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DD975BDF-F1CE-47FB-A1B6-F7228219F28D}" xr6:coauthVersionLast="47" xr6:coauthVersionMax="47" xr10:uidLastSave="{00000000-0000-0000-0000-000000000000}"/>
  <bookViews>
    <workbookView xWindow="-120" yWindow="-120" windowWidth="29040" windowHeight="15720" xr2:uid="{9955FF71-DC51-42CE-A69E-A818AB4429CA}"/>
  </bookViews>
  <sheets>
    <sheet name="PB FOR RETAIL June 23 and 26" sheetId="1" r:id="rId1"/>
    <sheet name="PB 9570 P4 DOMESTIC PRICE CHANG" sheetId="12" r:id="rId2"/>
    <sheet name="PB 9571 P4 IMPORT PRICE CHANGES" sheetId="11" r:id="rId3"/>
    <sheet name="PB 9574 LTO P3 REMOVE" sheetId="9" r:id="rId4"/>
    <sheet name="PB 9575 LTO P3 REMVE with CHANG" sheetId="8" r:id="rId5"/>
    <sheet name="PB 9579 LTO P4" sheetId="7" r:id="rId6"/>
    <sheet name="PB 9598 WPA" sheetId="5" r:id="rId7"/>
    <sheet name="PB 9600 SSL P4 - Jun 26" sheetId="3" r:id="rId8"/>
  </sheets>
  <definedNames>
    <definedName name="_xlnm._FilterDatabase" localSheetId="1" hidden="1">'PB 9570 P4 DOMESTIC PRICE CHANG'!$A$6:$I$6</definedName>
    <definedName name="_xlnm._FilterDatabase" localSheetId="2" hidden="1">'PB 9571 P4 IMPORT PRICE CHANGES'!$A$6:$I$6</definedName>
    <definedName name="_xlnm._FilterDatabase" localSheetId="3" hidden="1">'PB 9574 LTO P3 REMOVE'!$A$6:$I$6</definedName>
    <definedName name="_xlnm._FilterDatabase" localSheetId="4" hidden="1">'PB 9575 LTO P3 REMVE with CHANG'!$A$6:$I$6</definedName>
    <definedName name="_xlnm._FilterDatabase" localSheetId="5" hidden="1">'PB 9579 LTO P4'!$A$6:$I$6</definedName>
    <definedName name="_xlnm._FilterDatabase" localSheetId="6" hidden="1">'PB 9598 WPA'!$A$6:$I$11</definedName>
    <definedName name="_xlnm._FilterDatabase" localSheetId="7" hidden="1">'PB 9600 SSL P4 - Jun 26'!$A$6:$I$12</definedName>
    <definedName name="_xlnm._FilterDatabase" localSheetId="0" hidden="1">'PB FOR RETAIL June 23 and 26'!$A$356:$I$356</definedName>
    <definedName name="_xlnm.Print_Titles" localSheetId="0">'PB FOR RETAIL June 23 and 26'!$6:$6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<sst xmlns="http://schemas.openxmlformats.org/spreadsheetml/2006/main" count="810" uniqueCount="347">
  <si>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</si>
  <si>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</si>
  <si>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LCBO#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</si>
  <si>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</si>
  <si>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</si>
  <si>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</si>
  <si>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</si>
  <si>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</si>
  <si>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</si>
  <si>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</si>
  <si>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</si>
  <si>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</t>
  </si>
  <si>
    <t>REG</t>
  </si>
  <si>
    <t>MIKE'S HRD MIX 12</t>
  </si>
  <si>
    <t>CHT DE MONTGUERE</t>
  </si>
  <si>
    <t>Price Bulletin - Effective June 26th, 2025</t>
  </si>
  <si>
    <t>Price Bulletin - Effective JUNE 23rd, 2025</t>
  </si>
  <si>
    <t>To Be Effective June 23, 2025</t>
  </si>
  <si>
    <t>SSL P4</t>
  </si>
  <si>
    <t>To Be Effective June 26, 2025</t>
  </si>
  <si>
    <t>JAC CRK DB SHZ</t>
  </si>
  <si>
    <t>MIKES CORD MIX PA</t>
  </si>
  <si>
    <t>Forty Creek BT</t>
  </si>
  <si>
    <t>ISLA.TEQUILA.MATA</t>
  </si>
  <si>
    <t>JELLI.SHT.MULTIPK</t>
  </si>
  <si>
    <t>PINOT GRIGIO BIB</t>
  </si>
  <si>
    <t>23 JUNE WPA</t>
  </si>
  <si>
    <t>CC CITRUS SMASH</t>
  </si>
  <si>
    <t>BACARDI GOLD</t>
  </si>
  <si>
    <t>WHITECLIFF SAUVBL</t>
  </si>
  <si>
    <t>LTO P4</t>
  </si>
  <si>
    <t>HEINEKEN 6 PK-B+</t>
  </si>
  <si>
    <t>BACARDI SUPERIOR</t>
  </si>
  <si>
    <t>JOHNNIE WALKER RD</t>
  </si>
  <si>
    <t>GRAND MARNIER</t>
  </si>
  <si>
    <t>TANQUERAY DRY</t>
  </si>
  <si>
    <t>GIBSONS FINEST</t>
  </si>
  <si>
    <t>20 BEES CHARD VQA</t>
  </si>
  <si>
    <t>20 BEES C/M VQA</t>
  </si>
  <si>
    <t>DEINHARD RIESLING</t>
  </si>
  <si>
    <t>HENKELL PICCOLO</t>
  </si>
  <si>
    <t>CROWN ROYAL PEACH</t>
  </si>
  <si>
    <t>Hollandia Lager</t>
  </si>
  <si>
    <t>M&amp;S ORIG CAESAR</t>
  </si>
  <si>
    <t>SBGOAT LADY CHARD</t>
  </si>
  <si>
    <t>DIXON'S BLUEBERRY</t>
  </si>
  <si>
    <t>CESARI VALP ESS</t>
  </si>
  <si>
    <t>TOMM LE ROSS PG</t>
  </si>
  <si>
    <t>POPCORN CHARD VQA</t>
  </si>
  <si>
    <t>GLENLIVET 12YR</t>
  </si>
  <si>
    <t>Jagermeister</t>
  </si>
  <si>
    <t>BASK ROSE SPRITZ</t>
  </si>
  <si>
    <t>DANZANTE P GRIGIO</t>
  </si>
  <si>
    <t>BASK PINOT GRIGIO</t>
  </si>
  <si>
    <t>VENTURE C.S. MERL</t>
  </si>
  <si>
    <t>JS TRAD STR WHISKY</t>
  </si>
  <si>
    <t>SIM SPI LEMON VP</t>
  </si>
  <si>
    <t>MOT CLA CAE V PAK</t>
  </si>
  <si>
    <t>HIJ H SELT RASP L</t>
  </si>
  <si>
    <t>COLLAVINI PGRIGIO</t>
  </si>
  <si>
    <t>&gt;KC SAVBL MARL</t>
  </si>
  <si>
    <t>CAVE RIES DRY VQA</t>
  </si>
  <si>
    <t>NUTRL 7 MIX PK</t>
  </si>
  <si>
    <t>SIM SPI PEA V PK</t>
  </si>
  <si>
    <t>PABST STRG ICED T</t>
  </si>
  <si>
    <t>Mighty Moose Cana</t>
  </si>
  <si>
    <t>ROCKET POP 4L BIB</t>
  </si>
  <si>
    <t>SHORE S TROP CIT</t>
  </si>
  <si>
    <t>SEAGRAM.13.LAST</t>
  </si>
  <si>
    <t>TAHITI.PARAD.8-PK</t>
  </si>
  <si>
    <t>GRT.BIG.HRD.ICE.T</t>
  </si>
  <si>
    <t>THORN.RASP.HD.SLZ</t>
  </si>
  <si>
    <t>JAMAICAN MULE</t>
  </si>
  <si>
    <t>TWIST.TEA.TROP.PP</t>
  </si>
  <si>
    <t>SORT.WHSK.STR.LEM</t>
  </si>
  <si>
    <t>POLAR.ICE.BL.HAWA</t>
  </si>
  <si>
    <t>PRINCE IGOR EXTRE</t>
  </si>
  <si>
    <t>PEL.CLUB.LIM.SPRZ</t>
  </si>
  <si>
    <t>SIMP.SPIKE.LIME</t>
  </si>
  <si>
    <t>FOLONARI PINK</t>
  </si>
  <si>
    <t>JT SAUV BL RS VQA</t>
  </si>
  <si>
    <t>20 BEES PGRIG VQA</t>
  </si>
  <si>
    <t>GABBIANO P GRIGIO</t>
  </si>
  <si>
    <t>PASQUA SOAVE</t>
  </si>
  <si>
    <t>BLU  GIO PROSECCO</t>
  </si>
  <si>
    <t>TATRA BEER -C</t>
  </si>
  <si>
    <t>AUCHENTOSHN 12YO</t>
  </si>
  <si>
    <t>CROWN ROYAL</t>
  </si>
  <si>
    <t>FINLANDIA VODKA</t>
  </si>
  <si>
    <t>CAZADORES REPOS</t>
  </si>
  <si>
    <t>FUZION ALTA MALB</t>
  </si>
  <si>
    <t>GIBSON'S FINEST</t>
  </si>
  <si>
    <t>HORNITO REPOSADO</t>
  </si>
  <si>
    <t>PERONI NASTRO+</t>
  </si>
  <si>
    <t>GNO STRWBRY SAMBA</t>
  </si>
  <si>
    <t>APEROL</t>
  </si>
  <si>
    <t>LIND BIN95 SAV BL</t>
  </si>
  <si>
    <t>BAILEYS</t>
  </si>
  <si>
    <t>WHITE OWL WHISKY</t>
  </si>
  <si>
    <t>WISERS DELUXE.</t>
  </si>
  <si>
    <t>JT SPKL RSV VQA</t>
  </si>
  <si>
    <t>INN RIES LH VQA</t>
  </si>
  <si>
    <t>WB YL CHARD</t>
  </si>
  <si>
    <t>CAVE RIESDRY VQA</t>
  </si>
  <si>
    <t>CANUCK PALE</t>
  </si>
  <si>
    <t>SBKS ROSE VQA</t>
  </si>
  <si>
    <t>LUKSUSOWA VODKA</t>
  </si>
  <si>
    <t>MARTINI ASTI</t>
  </si>
  <si>
    <t>ADO RSV SAVBL ORG</t>
  </si>
  <si>
    <t>JT CAB/SAUV</t>
  </si>
  <si>
    <t>HP BACO VQA</t>
  </si>
  <si>
    <t>JT PGRIGIO</t>
  </si>
  <si>
    <t>GM RD LN P.GRIG</t>
  </si>
  <si>
    <t>BOTTEGA ROSE VINO</t>
  </si>
  <si>
    <t>&gt;PENFOLDS SHZ/CAB</t>
  </si>
  <si>
    <t>STNELEIGH SAUV BL</t>
  </si>
  <si>
    <t>PELLER FV CHARD</t>
  </si>
  <si>
    <t>MEZZAC PGRIG</t>
  </si>
  <si>
    <t>FIREBALL SHOOTER*</t>
  </si>
  <si>
    <t>CM ORIGINAL SPICE</t>
  </si>
  <si>
    <t>JT CHARD</t>
  </si>
  <si>
    <t>JT CAB/SAV</t>
  </si>
  <si>
    <t>THORNBURY CIDER</t>
  </si>
  <si>
    <t>BODACIOUS WHITE</t>
  </si>
  <si>
    <t>C.VIEJO TEMP</t>
  </si>
  <si>
    <t>BOLLA P GRIGIO</t>
  </si>
  <si>
    <t>GNO SANGRIA</t>
  </si>
  <si>
    <t>PEN RID P.GRIGIO</t>
  </si>
  <si>
    <t>JT MERLOT</t>
  </si>
  <si>
    <t>CASAMIGOS BLANCO</t>
  </si>
  <si>
    <t>OPEN SMOOTH WHITE</t>
  </si>
  <si>
    <t>BODACIOUS RED</t>
  </si>
  <si>
    <t>FC HONEY SPICED</t>
  </si>
  <si>
    <t>JT SAV/BLC</t>
  </si>
  <si>
    <t>L.MULAS CBSAV ORG</t>
  </si>
  <si>
    <t>TWO OCEANS CB/MER</t>
  </si>
  <si>
    <t>TWO OCEANS SAVBL</t>
  </si>
  <si>
    <t>&gt;(V)CANONAU RIS</t>
  </si>
  <si>
    <t>PELLER FV ROSE</t>
  </si>
  <si>
    <t>RUFFINO PROSECCO</t>
  </si>
  <si>
    <t>MION PRES PROS</t>
  </si>
  <si>
    <t>SOUTHERN COMFORT</t>
  </si>
  <si>
    <t>SOUTHERN COMFORT.</t>
  </si>
  <si>
    <t>CAPT MORGAN SPICE</t>
  </si>
  <si>
    <t>LA LINDA OV MALB</t>
  </si>
  <si>
    <t>XOXO PG CHARD SPK</t>
  </si>
  <si>
    <t>D'ONT POKE BR ED</t>
  </si>
  <si>
    <t>D'ONT POKE BR WH</t>
  </si>
  <si>
    <t>STREWN CHARD VQA</t>
  </si>
  <si>
    <t>JT RES CHARD VQA</t>
  </si>
  <si>
    <t>GUINNESSPUB 8PK+</t>
  </si>
  <si>
    <t>GNO WHITE SANGRIA</t>
  </si>
  <si>
    <t>CDC CAB MERLT VQA</t>
  </si>
  <si>
    <t>EMPRESS 1908</t>
  </si>
  <si>
    <t>STRONGBOW CIDER.</t>
  </si>
  <si>
    <t>YT CAB SAUV</t>
  </si>
  <si>
    <t>FAM SER CHARD VQA</t>
  </si>
  <si>
    <t>BOMBAY SAPPHIRE</t>
  </si>
  <si>
    <t>PELLER FV CAB MER</t>
  </si>
  <si>
    <t>WB YL CAB/SAV</t>
  </si>
  <si>
    <t>DISARONNO AMARETO</t>
  </si>
  <si>
    <t>PI PGRIG</t>
  </si>
  <si>
    <t>MATUA SAUV BL</t>
  </si>
  <si>
    <t>FOLONARI P GRIGIO</t>
  </si>
  <si>
    <t>JP W OLD FASH CAN</t>
  </si>
  <si>
    <t>YT CHARDONNAY</t>
  </si>
  <si>
    <t>DILLON'S VODKA</t>
  </si>
  <si>
    <t>BODACIOUS MOSCATO</t>
  </si>
  <si>
    <t>&gt;(V) MONT ZOVO SA</t>
  </si>
  <si>
    <t>Bavaria Premium V</t>
  </si>
  <si>
    <t>B/Wcider1904 6pkC</t>
  </si>
  <si>
    <t>&gt;(V)CHINTICL(RM)</t>
  </si>
  <si>
    <t>LTO P3 REMOVE with CHANGES</t>
  </si>
  <si>
    <t>Proper Twelve</t>
  </si>
  <si>
    <t>BUSHMILLS</t>
  </si>
  <si>
    <t>CITRA P.GRIGIO</t>
  </si>
  <si>
    <t>MONTALTO PGRIGIO</t>
  </si>
  <si>
    <t>HENKELL TROCKEN</t>
  </si>
  <si>
    <t>GRAFFIGNA P.GRIG</t>
  </si>
  <si>
    <t>FREIX CORDN NEGR</t>
  </si>
  <si>
    <t>HEINEKEN 6 PK TC+</t>
  </si>
  <si>
    <t>19 CRIMES CAB SAV</t>
  </si>
  <si>
    <t>BUMBU ORIGINAL RUM</t>
  </si>
  <si>
    <t>LTO P3 REMOVE</t>
  </si>
  <si>
    <t>FOLONARI VALPOL</t>
  </si>
  <si>
    <t>WISERS DELUXE</t>
  </si>
  <si>
    <t>CROWN ROYAL.</t>
  </si>
  <si>
    <t>RUFFINO CHIANTI*</t>
  </si>
  <si>
    <t>HENNESSY VS</t>
  </si>
  <si>
    <t>JACOB CRK MOS RS</t>
  </si>
  <si>
    <t>POLAR ICE EXTREME</t>
  </si>
  <si>
    <t>JT PS LIGHT PGRIG</t>
  </si>
  <si>
    <t>BASK CRISP ROSE</t>
  </si>
  <si>
    <t>TERROIR D CAB SAV</t>
  </si>
  <si>
    <t>GRTZKY CAB/ME VQA</t>
  </si>
  <si>
    <t>G. NATURED CHARD</t>
  </si>
  <si>
    <t>WG SAUV BL VQA</t>
  </si>
  <si>
    <t>SAINTLY SPKL BRUT</t>
  </si>
  <si>
    <t>Wayne Gretzky Vod</t>
  </si>
  <si>
    <t>TAH TRE FP SO&amp;VOD</t>
  </si>
  <si>
    <t>COLDSTR PEA ICEDT</t>
  </si>
  <si>
    <t>OGGI SANGIOVESE</t>
  </si>
  <si>
    <t>J56 BLACK RASP GIN</t>
  </si>
  <si>
    <t>PATRON SILVER</t>
  </si>
  <si>
    <t>APEROLSPR RTS</t>
  </si>
  <si>
    <t>Bearface TripOak</t>
  </si>
  <si>
    <t>TRIPLE BOGEY TRAN</t>
  </si>
  <si>
    <t>Peroni Capri</t>
  </si>
  <si>
    <t>BANG BOLD PUNCH</t>
  </si>
  <si>
    <t>PBR STRG LEMONADE</t>
  </si>
  <si>
    <t>BF VODKA ICED TEA</t>
  </si>
  <si>
    <t>COL.ART.WB.COSMO</t>
  </si>
  <si>
    <t>FIN LNG DRK TRAD CIT</t>
  </si>
  <si>
    <t>HRD ICED TEA PCH</t>
  </si>
  <si>
    <t>MAL.STRAWB.DAQRI</t>
  </si>
  <si>
    <t>FORTY CRK SELCT.</t>
  </si>
  <si>
    <t>&gt;(V)BERONIA RES</t>
  </si>
  <si>
    <t>XOXO PGRIG CHRD</t>
  </si>
  <si>
    <t>JAGERMEISTER</t>
  </si>
  <si>
    <t>CONO SUR VIOG</t>
  </si>
  <si>
    <t>GABBIANO CHIANTI</t>
  </si>
  <si>
    <t>OGGI BOT PRIMITIV</t>
  </si>
  <si>
    <t>GREY GOOSE VODKA</t>
  </si>
  <si>
    <t>&gt;(V)PGRIGIO(VALD)</t>
  </si>
  <si>
    <t>OPEN RIES/GEW VQA</t>
  </si>
  <si>
    <t>GRTZY RIESL VQA</t>
  </si>
  <si>
    <t>CZECHVAR LAGER +</t>
  </si>
  <si>
    <t>STRONGBOW 8 PK-C</t>
  </si>
  <si>
    <t>Jameson Irish.</t>
  </si>
  <si>
    <t>JOHNNIE WLKR BLK</t>
  </si>
  <si>
    <t>STOLI VODKA</t>
  </si>
  <si>
    <t>CAVE SP CHRD VQA</t>
  </si>
  <si>
    <t>WB YL CAB SAV</t>
  </si>
  <si>
    <t>PILSNER URQUELL+</t>
  </si>
  <si>
    <t>JAC CRK MOSCATO</t>
  </si>
  <si>
    <t>JT SAUV BLANC</t>
  </si>
  <si>
    <t>CALITRA SAUV BL</t>
  </si>
  <si>
    <t>PI BL DE BL VQA</t>
  </si>
  <si>
    <t>RD HSE W BACO CAB</t>
  </si>
  <si>
    <t>VECCHIA ROMAGNA</t>
  </si>
  <si>
    <t>GUINNESS PB.4-C +</t>
  </si>
  <si>
    <t>RR UNOAK CHAD VQA</t>
  </si>
  <si>
    <t>SC CHRD RSV</t>
  </si>
  <si>
    <t>CC CLASSIC</t>
  </si>
  <si>
    <t>&gt;OYSTER BAY SAVBL</t>
  </si>
  <si>
    <t>&gt;OYSTER BAY CHARD</t>
  </si>
  <si>
    <t>PELLER FVCAB SAUV</t>
  </si>
  <si>
    <t>HEINEKEN 500ml+</t>
  </si>
  <si>
    <t>BLK C SHIRAZ CAB</t>
  </si>
  <si>
    <t>CAZADORES BLANCO</t>
  </si>
  <si>
    <t>SNBK PINOT GRIGIO</t>
  </si>
  <si>
    <t>UNGAVA GIN</t>
  </si>
  <si>
    <t>GROWERS HONEYCRSP</t>
  </si>
  <si>
    <t>CASAMIGOS REPOSAD</t>
  </si>
  <si>
    <t>APPLETON V/X</t>
  </si>
  <si>
    <t>FC COPPER BOLD WH</t>
  </si>
  <si>
    <t>GRTZKY BACO NR</t>
  </si>
  <si>
    <t>FIREBALL SHOOTER.</t>
  </si>
  <si>
    <t>&gt;LUIGI BOSCA MALB</t>
  </si>
  <si>
    <t>HP BACO N. OLD V</t>
  </si>
  <si>
    <t>CABOT TRAIL MAPLE</t>
  </si>
  <si>
    <t>GRETZKY WHISKY</t>
  </si>
  <si>
    <t>MALIBU COCONUT RM</t>
  </si>
  <si>
    <t>PIKE CRK CAN WHSK</t>
  </si>
  <si>
    <t>WB YL SHIRAZ</t>
  </si>
  <si>
    <t>TORRES BRANDY 10</t>
  </si>
  <si>
    <t>NSTRO AZZURRO 6B+</t>
  </si>
  <si>
    <t>JT RES MERIT VQA</t>
  </si>
  <si>
    <t>JT RES P.GRIGIO</t>
  </si>
  <si>
    <t>FRESCOBALDI CASTI</t>
  </si>
  <si>
    <t>CIGAR BOX PNOIR</t>
  </si>
  <si>
    <t>&gt;V)ROSE LADYBUG</t>
  </si>
  <si>
    <t>NO BOATS ON SUNDA</t>
  </si>
  <si>
    <t>TWT TEA ORIGINAL</t>
  </si>
  <si>
    <t>RUFFINO P GRIGIO</t>
  </si>
  <si>
    <t>&gt;RINGBOLT CAB SAV</t>
  </si>
  <si>
    <t>RELAX RIESLING</t>
  </si>
  <si>
    <t>Dab Original 6TC</t>
  </si>
  <si>
    <t>PELLER FV P GRIG</t>
  </si>
  <si>
    <t>&gt;PROSECO VALDOBIA</t>
  </si>
  <si>
    <t>&gt;PEREZ CRUZ CAB SAUV</t>
  </si>
  <si>
    <t>&gt;FEN CHIEW</t>
  </si>
  <si>
    <t>&gt;KC CHARD</t>
  </si>
  <si>
    <t>&gt;(V)BEAUJOJACQ</t>
  </si>
  <si>
    <t>23 JUNE IMP</t>
  </si>
  <si>
    <t>CHIARLI CASTELVET</t>
  </si>
  <si>
    <t>BOUCHARD BEA SUP</t>
  </si>
  <si>
    <t>CHUM CHURUM YOGRT</t>
  </si>
  <si>
    <t>CHUM CHURUM STRAW</t>
  </si>
  <si>
    <t>GR CENTENARIO ANJ</t>
  </si>
  <si>
    <t>SAN MAR PRIMITIVO</t>
  </si>
  <si>
    <t>CHAMISUL FRESH</t>
  </si>
  <si>
    <t>CHIANTI DAL CAMPO</t>
  </si>
  <si>
    <t>VENT RSV CHALLIER</t>
  </si>
  <si>
    <t>CUERVO MARGARITA</t>
  </si>
  <si>
    <t>MISTERIO MALBEC</t>
  </si>
  <si>
    <t>Carolans Irish Cr</t>
  </si>
  <si>
    <t>Jinro Grapefruit</t>
  </si>
  <si>
    <t>Jinro Plum Soju</t>
  </si>
  <si>
    <t>RUFFINO ORVIETO</t>
  </si>
  <si>
    <t>BOSCO ANICE</t>
  </si>
  <si>
    <t>HIGH NOON TEQ VPK</t>
  </si>
  <si>
    <t>HIGH.NOON.VDK.PCH</t>
  </si>
  <si>
    <t>BERINGER MV WHZIN</t>
  </si>
  <si>
    <t>CAROLANS CREAM</t>
  </si>
  <si>
    <t>BAC.SUPERIOR PET</t>
  </si>
  <si>
    <t>LIND BIN65 CHRD</t>
  </si>
  <si>
    <t>D.BOUSQT MALB ORG</t>
  </si>
  <si>
    <t>TRIV MALB RSV</t>
  </si>
  <si>
    <t>1800 Silver</t>
  </si>
  <si>
    <t>HOLLANDIA LAGER</t>
  </si>
  <si>
    <t>CUERVO GOLD</t>
  </si>
  <si>
    <t>CUERVO GOLD.</t>
  </si>
  <si>
    <t>DIABLO RSV CAB SAUV</t>
  </si>
  <si>
    <t>STIEGL RADLER</t>
  </si>
  <si>
    <t>O'CASEYS IRSH C</t>
  </si>
  <si>
    <t>DRAGANI M DABRUZ</t>
  </si>
  <si>
    <t>GOSSER BEER +</t>
  </si>
  <si>
    <t>FOLONARI VALP RIP</t>
  </si>
  <si>
    <t>ALARIS TRAP CAB SAUV</t>
  </si>
  <si>
    <t>DOM - P4</t>
  </si>
  <si>
    <t>SOMERSBY APPLE</t>
  </si>
  <si>
    <t>SOMERSBY BLACKBER</t>
  </si>
  <si>
    <t>SOMERSBY PEAR</t>
  </si>
  <si>
    <t>SOMERSB MANGO LIM</t>
  </si>
  <si>
    <t>APPLE CIDER 4-PK</t>
  </si>
  <si>
    <t>ARIZONA LMN ICE T</t>
  </si>
  <si>
    <t>CO SELTZ SLUSH PK</t>
  </si>
  <si>
    <t>BFLY TEQ SUN CT</t>
  </si>
  <si>
    <t>PFR SECCO BUBBLES</t>
  </si>
  <si>
    <t>GBAY GIN SMH MIX</t>
  </si>
  <si>
    <t>SEAGRAM 13 COSMO</t>
  </si>
  <si>
    <t>BLK FLY V BLKCHER</t>
  </si>
  <si>
    <t>SETH.RILEY.PCH.LM</t>
  </si>
  <si>
    <t>SAND.VODKA.8PACK</t>
  </si>
  <si>
    <t>NUTRL PEACH</t>
  </si>
  <si>
    <t>CUTWATER.MIX.8PK</t>
  </si>
  <si>
    <t>DN.BL.ORG.ITL.SPZ</t>
  </si>
  <si>
    <t>HP P.GRIGIO VQA</t>
  </si>
  <si>
    <t>HP CHRD VQA</t>
  </si>
  <si>
    <t>HP SAUV BL VQA</t>
  </si>
  <si>
    <t>NAKED GP PGRIG</t>
  </si>
  <si>
    <t>GEORGIAN BAY GIN</t>
  </si>
  <si>
    <t>BF SOUR RASP</t>
  </si>
  <si>
    <t>GEORGIAN BAY CRAN</t>
  </si>
  <si>
    <t>KIT RDG WTZIN/VID</t>
  </si>
  <si>
    <t>OPEN PINOT GRIGIO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</si>
</sst>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m\/d\/yyyy"/>
  </numFmts>
  <fonts count="6" x14ac:knownFonts="1">
    <font>
      <sz val="11"/>
      <color theme="1"/>
      <name val="Aptos Narrow"/>
      <family val="2"/>
      <scheme val="minor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</font>
    <font>
      <b/>
      <sz val="9.9499999999999993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" fontId="4" fillId="5" borderId="9" xfId="0" applyNumberFormat="1" applyFont="1" applyFill="1" applyBorder="1" applyAlignment="1">
      <alignment horizontal="left" vertical="center"/>
    </xf>
    <xf numFmtId="0" fontId="4" fillId="5" borderId="9" xfId="0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2B66DBD6-2B24-4BCF-A99F-039E8E00E9A4}"/>
  </cellStyles>
  <dxfs count="34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FFD2-53A6-42BF-BF59-32ACC4859811}">
  <sheetPr>
    <pageSetUpPr fitToPage="1"/>
  </sheetPr>
  <dimension ref="A1:R362"/>
  <sheetViews>
    <sheetView tabSelected="1" workbookViewId="0">
      <selection sqref="A1:I2"/>
    </sheetView>
  </sheetViews>
  <sheetFormatPr defaultRowHeight="15" x14ac:dyDescent="0.25"/>
  <cols>
    <col min="1" max="1" width="8.7109375" style="10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29" t="s">
        <v>16</v>
      </c>
      <c r="B1" s="30"/>
      <c r="C1" s="30"/>
      <c r="D1" s="30"/>
      <c r="E1" s="30"/>
      <c r="F1" s="30"/>
      <c r="G1" s="30"/>
      <c r="H1" s="30"/>
      <c r="I1" s="31"/>
    </row>
    <row r="2" spans="1:9" x14ac:dyDescent="0.25">
      <c r="A2" s="32"/>
      <c r="B2" s="33"/>
      <c r="C2" s="33"/>
      <c r="D2" s="33"/>
      <c r="E2" s="33"/>
      <c r="F2" s="33"/>
      <c r="G2" s="33"/>
      <c r="H2" s="33"/>
      <c r="I2" s="34"/>
    </row>
    <row r="3" spans="1:9" x14ac:dyDescent="0.25">
      <c r="A3" s="1"/>
      <c r="B3" s="2"/>
      <c r="C3" s="2"/>
      <c r="D3" s="3" t="s">
        <v>0</v>
      </c>
      <c r="E3" s="2"/>
      <c r="F3" s="2"/>
      <c r="G3" s="2"/>
      <c r="H3" s="2"/>
      <c r="I3" s="4"/>
    </row>
    <row r="4" spans="1:9" x14ac:dyDescent="0.25">
      <c r="A4" s="1"/>
      <c r="B4" s="2"/>
      <c r="C4" s="2"/>
      <c r="D4" s="3" t="s">
        <v>1</v>
      </c>
      <c r="E4" s="2"/>
      <c r="F4" s="2"/>
      <c r="G4" s="2"/>
      <c r="H4" s="2"/>
      <c r="I4" s="4"/>
    </row>
    <row r="5" spans="1:9" x14ac:dyDescent="0.25">
      <c r="A5" s="5"/>
      <c r="B5" s="6"/>
      <c r="C5" s="6"/>
      <c r="D5" s="7"/>
      <c r="E5" s="6"/>
      <c r="F5" s="6"/>
      <c r="G5" s="6"/>
      <c r="H5" s="6"/>
      <c r="I5" s="8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18</v>
      </c>
      <c r="B7" s="13" t="s">
        <v>31</v>
      </c>
      <c r="C7" s="14">
        <v>1980</v>
      </c>
      <c r="D7" s="15">
        <v>14.67</v>
      </c>
      <c r="E7" s="15">
        <v>1.83</v>
      </c>
      <c r="F7" s="15">
        <v>0.6</v>
      </c>
      <c r="G7" s="15">
        <v>16.5</v>
      </c>
      <c r="H7" s="15">
        <v>17.5</v>
      </c>
      <c r="I7" s="15">
        <v>-1</v>
      </c>
    </row>
    <row r="8" spans="1:9" x14ac:dyDescent="0.25">
      <c r="A8" s="12">
        <v>117</v>
      </c>
      <c r="B8" s="13" t="s">
        <v>32</v>
      </c>
      <c r="C8" s="14">
        <v>750</v>
      </c>
      <c r="D8" s="15">
        <v>27.85</v>
      </c>
      <c r="E8" s="15">
        <v>3.6</v>
      </c>
      <c r="F8" s="15">
        <v>0.2</v>
      </c>
      <c r="G8" s="15">
        <v>31.45</v>
      </c>
      <c r="H8" s="15">
        <v>32.450000000000003</v>
      </c>
      <c r="I8" s="15">
        <v>-1</v>
      </c>
    </row>
    <row r="9" spans="1:9" x14ac:dyDescent="0.25">
      <c r="A9" s="12">
        <v>596</v>
      </c>
      <c r="B9" s="13" t="s">
        <v>32</v>
      </c>
      <c r="C9" s="14">
        <v>375</v>
      </c>
      <c r="D9" s="15">
        <v>17.579999999999998</v>
      </c>
      <c r="E9" s="15">
        <v>2.27</v>
      </c>
      <c r="F9" s="15">
        <v>0.1</v>
      </c>
      <c r="G9" s="15">
        <v>19.850000000000001</v>
      </c>
      <c r="H9" s="15">
        <v>18.850000000000001</v>
      </c>
      <c r="I9" s="15">
        <v>1</v>
      </c>
    </row>
    <row r="10" spans="1:9" x14ac:dyDescent="0.25">
      <c r="A10" s="12">
        <v>604</v>
      </c>
      <c r="B10" s="13" t="s">
        <v>285</v>
      </c>
      <c r="C10" s="14">
        <v>750</v>
      </c>
      <c r="D10" s="15">
        <v>11.48</v>
      </c>
      <c r="E10" s="15">
        <v>1.47</v>
      </c>
      <c r="F10" s="15">
        <v>0.2</v>
      </c>
      <c r="G10" s="15">
        <v>12.95</v>
      </c>
      <c r="H10" s="15">
        <v>13</v>
      </c>
      <c r="I10" s="15">
        <v>-0.05</v>
      </c>
    </row>
    <row r="11" spans="1:9" x14ac:dyDescent="0.25">
      <c r="A11" s="12">
        <v>828</v>
      </c>
      <c r="B11" s="13" t="s">
        <v>184</v>
      </c>
      <c r="C11" s="14">
        <v>750</v>
      </c>
      <c r="D11" s="15">
        <v>14.01</v>
      </c>
      <c r="E11" s="15">
        <v>1.79</v>
      </c>
      <c r="F11" s="15">
        <v>0.2</v>
      </c>
      <c r="G11" s="15">
        <v>15.8</v>
      </c>
      <c r="H11" s="15">
        <v>13.8</v>
      </c>
      <c r="I11" s="15">
        <v>2</v>
      </c>
    </row>
    <row r="12" spans="1:9" x14ac:dyDescent="0.25">
      <c r="A12" s="12">
        <v>893</v>
      </c>
      <c r="B12" s="13" t="s">
        <v>185</v>
      </c>
      <c r="C12" s="14">
        <v>750</v>
      </c>
      <c r="D12" s="15">
        <v>28.74</v>
      </c>
      <c r="E12" s="15">
        <v>3.71</v>
      </c>
      <c r="F12" s="15">
        <v>0.2</v>
      </c>
      <c r="G12" s="15">
        <v>32.450000000000003</v>
      </c>
      <c r="H12" s="15">
        <v>31.15</v>
      </c>
      <c r="I12" s="15">
        <v>1.3</v>
      </c>
    </row>
    <row r="13" spans="1:9" x14ac:dyDescent="0.25">
      <c r="A13" s="12">
        <v>1099</v>
      </c>
      <c r="B13" s="13" t="s">
        <v>33</v>
      </c>
      <c r="C13" s="14">
        <v>750</v>
      </c>
      <c r="D13" s="15">
        <v>31.7</v>
      </c>
      <c r="E13" s="15">
        <v>4.0999999999999996</v>
      </c>
      <c r="F13" s="15">
        <v>0.2</v>
      </c>
      <c r="G13" s="15">
        <v>35.799999999999997</v>
      </c>
      <c r="H13" s="15">
        <v>37.299999999999997</v>
      </c>
      <c r="I13" s="15">
        <v>-1.5</v>
      </c>
    </row>
    <row r="14" spans="1:9" x14ac:dyDescent="0.25">
      <c r="A14" s="12">
        <v>1206</v>
      </c>
      <c r="B14" s="13" t="s">
        <v>28</v>
      </c>
      <c r="C14" s="14">
        <v>750</v>
      </c>
      <c r="D14" s="15">
        <v>28.74</v>
      </c>
      <c r="E14" s="15">
        <v>3.71</v>
      </c>
      <c r="F14" s="15">
        <v>0.2</v>
      </c>
      <c r="G14" s="15">
        <v>32.450000000000003</v>
      </c>
      <c r="H14" s="15">
        <v>33.9</v>
      </c>
      <c r="I14" s="15">
        <v>-1.45</v>
      </c>
    </row>
    <row r="15" spans="1:9" x14ac:dyDescent="0.25">
      <c r="A15" s="12">
        <v>1487</v>
      </c>
      <c r="B15" s="13" t="s">
        <v>186</v>
      </c>
      <c r="C15" s="14">
        <v>750</v>
      </c>
      <c r="D15" s="15">
        <v>30.07</v>
      </c>
      <c r="E15" s="15">
        <v>3.88</v>
      </c>
      <c r="F15" s="15">
        <v>0.2</v>
      </c>
      <c r="G15" s="15">
        <v>33.950000000000003</v>
      </c>
      <c r="H15" s="15">
        <v>31.45</v>
      </c>
      <c r="I15" s="15">
        <v>2.5</v>
      </c>
    </row>
    <row r="16" spans="1:9" x14ac:dyDescent="0.25">
      <c r="A16" s="12">
        <v>1743</v>
      </c>
      <c r="B16" s="13" t="s">
        <v>187</v>
      </c>
      <c r="C16" s="14">
        <v>750</v>
      </c>
      <c r="D16" s="15">
        <v>15.02</v>
      </c>
      <c r="E16" s="15">
        <v>1.93</v>
      </c>
      <c r="F16" s="15">
        <v>0.2</v>
      </c>
      <c r="G16" s="15">
        <v>16.95</v>
      </c>
      <c r="H16" s="15">
        <v>14.95</v>
      </c>
      <c r="I16" s="15">
        <v>2</v>
      </c>
    </row>
    <row r="17" spans="1:18" x14ac:dyDescent="0.25">
      <c r="A17" s="12">
        <v>1784</v>
      </c>
      <c r="B17" s="13" t="s">
        <v>34</v>
      </c>
      <c r="C17" s="14">
        <v>750</v>
      </c>
      <c r="D17" s="15">
        <v>44.54</v>
      </c>
      <c r="E17" s="15">
        <v>5.76</v>
      </c>
      <c r="F17" s="15">
        <v>0.2</v>
      </c>
      <c r="G17" s="15">
        <v>50.3</v>
      </c>
      <c r="H17" s="15">
        <v>55.3</v>
      </c>
      <c r="I17" s="15">
        <v>-5</v>
      </c>
    </row>
    <row r="18" spans="1:18" x14ac:dyDescent="0.25">
      <c r="A18" s="12">
        <v>2691</v>
      </c>
      <c r="B18" s="13" t="s">
        <v>35</v>
      </c>
      <c r="C18" s="14">
        <v>750</v>
      </c>
      <c r="D18" s="15">
        <v>29.85</v>
      </c>
      <c r="E18" s="15">
        <v>3.85</v>
      </c>
      <c r="F18" s="15">
        <v>0.2</v>
      </c>
      <c r="G18" s="15">
        <v>33.700000000000003</v>
      </c>
      <c r="H18" s="15">
        <v>34.700000000000003</v>
      </c>
      <c r="I18" s="15">
        <v>-1</v>
      </c>
    </row>
    <row r="19" spans="1:18" x14ac:dyDescent="0.25">
      <c r="A19" s="12">
        <v>3558</v>
      </c>
      <c r="B19" s="13" t="s">
        <v>36</v>
      </c>
      <c r="C19" s="14">
        <v>750</v>
      </c>
      <c r="D19" s="15">
        <v>31.84</v>
      </c>
      <c r="E19" s="15">
        <v>4.1100000000000003</v>
      </c>
      <c r="F19" s="15">
        <v>0.2</v>
      </c>
      <c r="G19" s="15">
        <v>35.950000000000003</v>
      </c>
      <c r="H19" s="15">
        <v>37.950000000000003</v>
      </c>
      <c r="I19" s="15">
        <v>-2</v>
      </c>
      <c r="K19" s="22"/>
      <c r="L19" s="17"/>
      <c r="M19" s="23"/>
      <c r="N19" s="24"/>
      <c r="O19" s="24"/>
      <c r="P19" s="24"/>
      <c r="Q19" s="24"/>
      <c r="R19" s="24"/>
    </row>
    <row r="20" spans="1:18" x14ac:dyDescent="0.25">
      <c r="A20" s="12">
        <v>4705</v>
      </c>
      <c r="B20" s="13" t="s">
        <v>37</v>
      </c>
      <c r="C20" s="14">
        <v>750</v>
      </c>
      <c r="D20" s="15">
        <v>10.6</v>
      </c>
      <c r="E20" s="15">
        <v>1.35</v>
      </c>
      <c r="F20" s="15">
        <v>0.2</v>
      </c>
      <c r="G20" s="15">
        <v>11.95</v>
      </c>
      <c r="H20" s="15">
        <v>13.95</v>
      </c>
      <c r="I20" s="15">
        <v>-2</v>
      </c>
      <c r="K20" s="22"/>
      <c r="L20" s="17"/>
      <c r="M20" s="23"/>
      <c r="N20" s="24"/>
      <c r="O20" s="24"/>
      <c r="P20" s="24"/>
      <c r="Q20" s="24"/>
      <c r="R20" s="24"/>
    </row>
    <row r="21" spans="1:18" x14ac:dyDescent="0.25">
      <c r="A21" s="12">
        <v>6395</v>
      </c>
      <c r="B21" s="13" t="s">
        <v>38</v>
      </c>
      <c r="C21" s="14">
        <v>750</v>
      </c>
      <c r="D21" s="15">
        <v>10.6</v>
      </c>
      <c r="E21" s="15">
        <v>1.35</v>
      </c>
      <c r="F21" s="15">
        <v>0.2</v>
      </c>
      <c r="G21" s="15">
        <v>11.95</v>
      </c>
      <c r="H21" s="15">
        <v>13.95</v>
      </c>
      <c r="I21" s="15">
        <v>-2</v>
      </c>
      <c r="K21" s="22"/>
      <c r="L21" s="17"/>
      <c r="M21" s="23"/>
      <c r="N21" s="24"/>
      <c r="O21" s="24"/>
      <c r="P21" s="24"/>
      <c r="Q21" s="24"/>
      <c r="R21" s="24"/>
    </row>
    <row r="22" spans="1:18" x14ac:dyDescent="0.25">
      <c r="A22" s="12">
        <v>8094</v>
      </c>
      <c r="B22" s="13" t="s">
        <v>39</v>
      </c>
      <c r="C22" s="14">
        <v>750</v>
      </c>
      <c r="D22" s="15">
        <v>10.6</v>
      </c>
      <c r="E22" s="15">
        <v>1.35</v>
      </c>
      <c r="F22" s="15">
        <v>0.2</v>
      </c>
      <c r="G22" s="15">
        <v>11.95</v>
      </c>
      <c r="H22" s="15">
        <v>13.95</v>
      </c>
      <c r="I22" s="15">
        <v>-2</v>
      </c>
      <c r="K22" s="22"/>
      <c r="L22" s="17"/>
      <c r="M22" s="23"/>
      <c r="N22" s="24"/>
      <c r="O22" s="24"/>
      <c r="P22" s="24"/>
      <c r="Q22" s="24"/>
      <c r="R22" s="24"/>
    </row>
    <row r="23" spans="1:18" x14ac:dyDescent="0.25">
      <c r="A23" s="12">
        <v>8284</v>
      </c>
      <c r="B23" s="13" t="s">
        <v>188</v>
      </c>
      <c r="C23" s="14">
        <v>750</v>
      </c>
      <c r="D23" s="15">
        <v>66.569999999999993</v>
      </c>
      <c r="E23" s="15">
        <v>8.6300000000000008</v>
      </c>
      <c r="F23" s="15">
        <v>0.2</v>
      </c>
      <c r="G23" s="15">
        <v>75.2</v>
      </c>
      <c r="H23" s="15">
        <v>70.2</v>
      </c>
      <c r="I23" s="15">
        <v>5</v>
      </c>
      <c r="K23" s="22"/>
      <c r="L23" s="17"/>
      <c r="M23" s="23"/>
      <c r="N23" s="24"/>
      <c r="O23" s="24"/>
      <c r="P23" s="24"/>
      <c r="Q23" s="24"/>
      <c r="R23" s="24"/>
    </row>
    <row r="24" spans="1:18" x14ac:dyDescent="0.25">
      <c r="A24" s="12">
        <v>9118</v>
      </c>
      <c r="B24" s="13" t="s">
        <v>40</v>
      </c>
      <c r="C24" s="14">
        <v>600</v>
      </c>
      <c r="D24" s="15">
        <v>11.89</v>
      </c>
      <c r="E24" s="15">
        <v>1.51</v>
      </c>
      <c r="F24" s="15">
        <v>0.3</v>
      </c>
      <c r="G24" s="15">
        <v>13.4</v>
      </c>
      <c r="H24" s="15">
        <v>14.9</v>
      </c>
      <c r="I24" s="15">
        <v>-1.5</v>
      </c>
      <c r="K24" s="22"/>
      <c r="L24" s="17"/>
      <c r="M24" s="23"/>
      <c r="N24" s="24"/>
      <c r="O24" s="24"/>
      <c r="P24" s="24"/>
      <c r="Q24" s="24"/>
      <c r="R24" s="24"/>
    </row>
    <row r="25" spans="1:18" x14ac:dyDescent="0.25">
      <c r="A25" s="12">
        <v>9431</v>
      </c>
      <c r="B25" s="13" t="s">
        <v>286</v>
      </c>
      <c r="C25" s="14">
        <v>750</v>
      </c>
      <c r="D25" s="15">
        <v>15.82</v>
      </c>
      <c r="E25" s="15">
        <v>2.0299999999999998</v>
      </c>
      <c r="F25" s="15">
        <v>0.2</v>
      </c>
      <c r="G25" s="15">
        <v>17.850000000000001</v>
      </c>
      <c r="H25" s="15">
        <v>17.5</v>
      </c>
      <c r="I25" s="15">
        <v>0.35</v>
      </c>
      <c r="K25" s="22"/>
      <c r="L25" s="17"/>
      <c r="M25" s="23"/>
      <c r="N25" s="24"/>
      <c r="O25" s="24"/>
      <c r="P25" s="24"/>
      <c r="Q25" s="24"/>
      <c r="R25" s="24"/>
    </row>
    <row r="26" spans="1:18" x14ac:dyDescent="0.25">
      <c r="A26" s="12">
        <v>9522</v>
      </c>
      <c r="B26" s="13" t="s">
        <v>185</v>
      </c>
      <c r="C26" s="14">
        <v>375</v>
      </c>
      <c r="D26" s="15">
        <v>16.78</v>
      </c>
      <c r="E26" s="15">
        <v>2.17</v>
      </c>
      <c r="F26" s="15">
        <v>0.1</v>
      </c>
      <c r="G26" s="15">
        <v>18.95</v>
      </c>
      <c r="H26" s="15">
        <v>17.95</v>
      </c>
      <c r="I26" s="15">
        <v>1</v>
      </c>
      <c r="K26" s="22"/>
      <c r="L26" s="17"/>
      <c r="M26" s="23"/>
      <c r="N26" s="24"/>
      <c r="O26" s="24"/>
      <c r="P26" s="24"/>
      <c r="Q26" s="24"/>
      <c r="R26" s="24"/>
    </row>
    <row r="27" spans="1:18" x14ac:dyDescent="0.25">
      <c r="A27" s="12">
        <v>10035</v>
      </c>
      <c r="B27" s="13" t="s">
        <v>287</v>
      </c>
      <c r="C27" s="14">
        <v>360</v>
      </c>
      <c r="D27" s="15">
        <v>8.99</v>
      </c>
      <c r="E27" s="15">
        <v>1.1599999999999999</v>
      </c>
      <c r="F27" s="15">
        <v>0.1</v>
      </c>
      <c r="G27" s="15">
        <v>10.15</v>
      </c>
      <c r="H27" s="15">
        <v>10.35</v>
      </c>
      <c r="I27" s="15">
        <v>-0.2</v>
      </c>
      <c r="K27" s="22"/>
      <c r="L27" s="17"/>
      <c r="M27" s="23"/>
      <c r="N27" s="24"/>
      <c r="O27" s="24"/>
      <c r="P27" s="24"/>
      <c r="Q27" s="24"/>
      <c r="R27" s="24"/>
    </row>
    <row r="28" spans="1:18" x14ac:dyDescent="0.25">
      <c r="A28" s="12">
        <v>10036</v>
      </c>
      <c r="B28" s="13" t="s">
        <v>288</v>
      </c>
      <c r="C28" s="14">
        <v>360</v>
      </c>
      <c r="D28" s="15">
        <v>8.99</v>
      </c>
      <c r="E28" s="15">
        <v>1.1599999999999999</v>
      </c>
      <c r="F28" s="15">
        <v>0.1</v>
      </c>
      <c r="G28" s="15">
        <v>10.15</v>
      </c>
      <c r="H28" s="15">
        <v>10.35</v>
      </c>
      <c r="I28" s="15">
        <v>-0.2</v>
      </c>
      <c r="K28" s="22"/>
      <c r="L28" s="17"/>
      <c r="M28" s="23"/>
      <c r="N28" s="24"/>
      <c r="O28" s="24"/>
      <c r="P28" s="24"/>
      <c r="Q28" s="24"/>
      <c r="R28" s="24"/>
    </row>
    <row r="29" spans="1:18" x14ac:dyDescent="0.25">
      <c r="A29" s="12">
        <v>10357</v>
      </c>
      <c r="B29" s="13" t="s">
        <v>41</v>
      </c>
      <c r="C29" s="14">
        <v>750</v>
      </c>
      <c r="D29" s="15">
        <v>29.18</v>
      </c>
      <c r="E29" s="15">
        <v>3.77</v>
      </c>
      <c r="F29" s="15">
        <v>0.2</v>
      </c>
      <c r="G29" s="15">
        <v>32.950000000000003</v>
      </c>
      <c r="H29" s="15">
        <v>34.950000000000003</v>
      </c>
      <c r="I29" s="15">
        <v>-2</v>
      </c>
      <c r="K29" s="22"/>
      <c r="L29" s="17"/>
      <c r="M29" s="23"/>
      <c r="N29" s="24"/>
      <c r="O29" s="24"/>
      <c r="P29" s="24"/>
      <c r="Q29" s="24"/>
      <c r="R29" s="24"/>
    </row>
    <row r="30" spans="1:18" x14ac:dyDescent="0.25">
      <c r="A30" s="12">
        <v>10912</v>
      </c>
      <c r="B30" s="13" t="s">
        <v>289</v>
      </c>
      <c r="C30" s="14">
        <v>750</v>
      </c>
      <c r="D30" s="15">
        <v>49.98</v>
      </c>
      <c r="E30" s="15">
        <v>6.47</v>
      </c>
      <c r="F30" s="15">
        <v>0.2</v>
      </c>
      <c r="G30" s="15">
        <v>56.45</v>
      </c>
      <c r="H30" s="15">
        <v>56.4</v>
      </c>
      <c r="I30" s="15">
        <v>0.05</v>
      </c>
      <c r="K30" s="22"/>
      <c r="L30" s="17"/>
      <c r="M30" s="23"/>
      <c r="N30" s="24"/>
      <c r="O30" s="24"/>
      <c r="P30" s="24"/>
      <c r="Q30" s="24"/>
      <c r="R30" s="24"/>
    </row>
    <row r="31" spans="1:18" x14ac:dyDescent="0.25">
      <c r="A31" s="12">
        <v>11945</v>
      </c>
      <c r="B31" s="13" t="s">
        <v>173</v>
      </c>
      <c r="C31" s="14">
        <v>750</v>
      </c>
      <c r="D31" s="15">
        <v>35.82</v>
      </c>
      <c r="E31" s="15">
        <v>4.63</v>
      </c>
      <c r="F31" s="15">
        <v>0.2</v>
      </c>
      <c r="G31" s="15">
        <v>40.450000000000003</v>
      </c>
      <c r="H31" s="15">
        <v>38.799999999999997</v>
      </c>
      <c r="I31" s="15">
        <v>1.6500000000000046</v>
      </c>
      <c r="K31" s="22"/>
      <c r="L31" s="17"/>
      <c r="M31" s="23"/>
      <c r="N31" s="24"/>
      <c r="O31" s="24"/>
      <c r="P31" s="24"/>
      <c r="Q31" s="24"/>
      <c r="R31" s="24"/>
    </row>
    <row r="32" spans="1:18" x14ac:dyDescent="0.25">
      <c r="A32" s="12">
        <v>13016</v>
      </c>
      <c r="B32" s="13" t="s">
        <v>189</v>
      </c>
      <c r="C32" s="14">
        <v>1500</v>
      </c>
      <c r="D32" s="15">
        <v>21.31</v>
      </c>
      <c r="E32" s="15">
        <v>2.74</v>
      </c>
      <c r="F32" s="15">
        <v>0.2</v>
      </c>
      <c r="G32" s="15">
        <v>24.05</v>
      </c>
      <c r="H32" s="15">
        <v>22.05</v>
      </c>
      <c r="I32" s="15">
        <v>2</v>
      </c>
      <c r="K32" s="22"/>
      <c r="L32" s="17"/>
      <c r="M32" s="23"/>
      <c r="N32" s="24"/>
      <c r="O32" s="24"/>
      <c r="P32" s="24"/>
      <c r="Q32" s="24"/>
      <c r="R32" s="24"/>
    </row>
    <row r="33" spans="1:9" x14ac:dyDescent="0.25">
      <c r="A33" s="12">
        <v>13494</v>
      </c>
      <c r="B33" s="13" t="s">
        <v>290</v>
      </c>
      <c r="C33" s="14">
        <v>750</v>
      </c>
      <c r="D33" s="15">
        <v>10.6</v>
      </c>
      <c r="E33" s="15">
        <v>1.35</v>
      </c>
      <c r="F33" s="15">
        <v>0.2</v>
      </c>
      <c r="G33" s="15">
        <v>11.95</v>
      </c>
      <c r="H33" s="15">
        <v>11</v>
      </c>
      <c r="I33" s="15">
        <v>0.95</v>
      </c>
    </row>
    <row r="34" spans="1:9" x14ac:dyDescent="0.25">
      <c r="A34" s="12">
        <v>13612</v>
      </c>
      <c r="B34" s="13" t="s">
        <v>291</v>
      </c>
      <c r="C34" s="14">
        <v>360</v>
      </c>
      <c r="D34" s="15">
        <v>9.66</v>
      </c>
      <c r="E34" s="15">
        <v>1.24</v>
      </c>
      <c r="F34" s="15">
        <v>0.1</v>
      </c>
      <c r="G34" s="15">
        <v>10.9</v>
      </c>
      <c r="H34" s="15">
        <v>10.85</v>
      </c>
      <c r="I34" s="15">
        <v>0.05</v>
      </c>
    </row>
    <row r="35" spans="1:9" x14ac:dyDescent="0.25">
      <c r="A35" s="12">
        <v>14910</v>
      </c>
      <c r="B35" s="13" t="s">
        <v>174</v>
      </c>
      <c r="C35" s="14">
        <v>750</v>
      </c>
      <c r="D35" s="15">
        <v>33.61</v>
      </c>
      <c r="E35" s="15">
        <v>4.34</v>
      </c>
      <c r="F35" s="15">
        <v>0.2</v>
      </c>
      <c r="G35" s="15">
        <v>37.950000000000003</v>
      </c>
      <c r="H35" s="15">
        <v>36</v>
      </c>
      <c r="I35" s="15">
        <v>1.95</v>
      </c>
    </row>
    <row r="36" spans="1:9" x14ac:dyDescent="0.25">
      <c r="A36" s="12">
        <v>14996</v>
      </c>
      <c r="B36" s="13" t="s">
        <v>42</v>
      </c>
      <c r="C36" s="14">
        <v>2000</v>
      </c>
      <c r="D36" s="15">
        <v>8.59</v>
      </c>
      <c r="E36" s="15">
        <v>1.06</v>
      </c>
      <c r="F36" s="15">
        <v>0.4</v>
      </c>
      <c r="G36" s="15">
        <v>9.65</v>
      </c>
      <c r="H36" s="15">
        <v>10.65</v>
      </c>
      <c r="I36" s="15">
        <v>-1</v>
      </c>
    </row>
    <row r="37" spans="1:9" x14ac:dyDescent="0.25">
      <c r="A37" s="12">
        <v>15310</v>
      </c>
      <c r="B37" s="13" t="s">
        <v>43</v>
      </c>
      <c r="C37" s="14">
        <v>473</v>
      </c>
      <c r="D37" s="15">
        <v>3.29</v>
      </c>
      <c r="E37" s="15">
        <v>0.41</v>
      </c>
      <c r="F37" s="15">
        <v>0.1</v>
      </c>
      <c r="G37" s="15">
        <v>3.7</v>
      </c>
      <c r="H37" s="15">
        <v>3.9</v>
      </c>
      <c r="I37" s="15">
        <v>-0.2</v>
      </c>
    </row>
    <row r="38" spans="1:9" x14ac:dyDescent="0.25">
      <c r="A38" s="12">
        <v>15563</v>
      </c>
      <c r="B38" s="13" t="s">
        <v>321</v>
      </c>
      <c r="C38" s="14">
        <v>473</v>
      </c>
      <c r="D38" s="15">
        <v>3.51</v>
      </c>
      <c r="E38" s="15">
        <v>0.44</v>
      </c>
      <c r="F38" s="15">
        <v>0.1</v>
      </c>
      <c r="G38" s="15">
        <v>3.95</v>
      </c>
      <c r="H38" s="15">
        <v>3.85</v>
      </c>
      <c r="I38" s="15">
        <v>0.1</v>
      </c>
    </row>
    <row r="39" spans="1:9" x14ac:dyDescent="0.25">
      <c r="A39" s="12">
        <v>15564</v>
      </c>
      <c r="B39" s="13" t="s">
        <v>322</v>
      </c>
      <c r="C39" s="14">
        <v>473</v>
      </c>
      <c r="D39" s="15">
        <v>3.51</v>
      </c>
      <c r="E39" s="15">
        <v>0.44</v>
      </c>
      <c r="F39" s="15">
        <v>0.1</v>
      </c>
      <c r="G39" s="15">
        <v>3.95</v>
      </c>
      <c r="H39" s="15">
        <v>3.85</v>
      </c>
      <c r="I39" s="15">
        <v>0.1</v>
      </c>
    </row>
    <row r="40" spans="1:9" x14ac:dyDescent="0.25">
      <c r="A40" s="12">
        <v>15860</v>
      </c>
      <c r="B40" s="13" t="s">
        <v>323</v>
      </c>
      <c r="C40" s="14">
        <v>473</v>
      </c>
      <c r="D40" s="15">
        <v>3.51</v>
      </c>
      <c r="E40" s="15">
        <v>0.44</v>
      </c>
      <c r="F40" s="15">
        <v>0.1</v>
      </c>
      <c r="G40" s="15">
        <v>3.95</v>
      </c>
      <c r="H40" s="15">
        <v>3.85</v>
      </c>
      <c r="I40" s="15">
        <v>0.1</v>
      </c>
    </row>
    <row r="41" spans="1:9" x14ac:dyDescent="0.25">
      <c r="A41" s="12">
        <v>16136</v>
      </c>
      <c r="B41" s="13" t="s">
        <v>324</v>
      </c>
      <c r="C41" s="14">
        <v>473</v>
      </c>
      <c r="D41" s="15">
        <v>3.51</v>
      </c>
      <c r="E41" s="15">
        <v>0.44</v>
      </c>
      <c r="F41" s="15">
        <v>0.1</v>
      </c>
      <c r="G41" s="15">
        <v>3.95</v>
      </c>
      <c r="H41" s="15">
        <v>3.8</v>
      </c>
      <c r="I41" s="15">
        <v>0.15</v>
      </c>
    </row>
    <row r="42" spans="1:9" x14ac:dyDescent="0.25">
      <c r="A42" s="12">
        <v>16643</v>
      </c>
      <c r="B42" s="13" t="s">
        <v>190</v>
      </c>
      <c r="C42" s="14">
        <v>750</v>
      </c>
      <c r="D42" s="15">
        <v>28.47</v>
      </c>
      <c r="E42" s="15">
        <v>3.68</v>
      </c>
      <c r="F42" s="15">
        <v>0.2</v>
      </c>
      <c r="G42" s="15">
        <v>32.15</v>
      </c>
      <c r="H42" s="15">
        <v>31.15</v>
      </c>
      <c r="I42" s="15">
        <v>1</v>
      </c>
    </row>
    <row r="43" spans="1:9" x14ac:dyDescent="0.25">
      <c r="A43" s="12">
        <v>16775</v>
      </c>
      <c r="B43" s="13" t="s">
        <v>191</v>
      </c>
      <c r="C43" s="14">
        <v>750</v>
      </c>
      <c r="D43" s="15">
        <v>11.48</v>
      </c>
      <c r="E43" s="15">
        <v>1.47</v>
      </c>
      <c r="F43" s="15">
        <v>0.2</v>
      </c>
      <c r="G43" s="15">
        <v>12.95</v>
      </c>
      <c r="H43" s="15">
        <v>11.95</v>
      </c>
      <c r="I43" s="15">
        <v>1</v>
      </c>
    </row>
    <row r="44" spans="1:9" x14ac:dyDescent="0.25">
      <c r="A44" s="12">
        <v>16778</v>
      </c>
      <c r="B44" s="13" t="s">
        <v>192</v>
      </c>
      <c r="C44" s="14">
        <v>750</v>
      </c>
      <c r="D44" s="15">
        <v>12.37</v>
      </c>
      <c r="E44" s="15">
        <v>1.58</v>
      </c>
      <c r="F44" s="15">
        <v>0.2</v>
      </c>
      <c r="G44" s="15">
        <v>13.95</v>
      </c>
      <c r="H44" s="15">
        <v>12.95</v>
      </c>
      <c r="I44" s="15">
        <v>1</v>
      </c>
    </row>
    <row r="45" spans="1:9" x14ac:dyDescent="0.25">
      <c r="A45" s="12">
        <v>16792</v>
      </c>
      <c r="B45" s="13" t="s">
        <v>44</v>
      </c>
      <c r="C45" s="14">
        <v>750</v>
      </c>
      <c r="D45" s="15">
        <v>13.25</v>
      </c>
      <c r="E45" s="15">
        <v>1.7</v>
      </c>
      <c r="F45" s="15">
        <v>0.2</v>
      </c>
      <c r="G45" s="15">
        <v>14.95</v>
      </c>
      <c r="H45" s="15">
        <v>16.95</v>
      </c>
      <c r="I45" s="15">
        <v>-2</v>
      </c>
    </row>
    <row r="46" spans="1:9" x14ac:dyDescent="0.25">
      <c r="A46" s="12">
        <v>16859</v>
      </c>
      <c r="B46" s="13" t="s">
        <v>45</v>
      </c>
      <c r="C46" s="14">
        <v>750</v>
      </c>
      <c r="D46" s="15">
        <v>33.83</v>
      </c>
      <c r="E46" s="15">
        <v>4.37</v>
      </c>
      <c r="F46" s="15">
        <v>0.2</v>
      </c>
      <c r="G46" s="15">
        <v>38.200000000000003</v>
      </c>
      <c r="H46" s="15">
        <v>42.2</v>
      </c>
      <c r="I46" s="15">
        <v>-4</v>
      </c>
    </row>
    <row r="47" spans="1:9" x14ac:dyDescent="0.25">
      <c r="A47" s="12">
        <v>17483</v>
      </c>
      <c r="B47" s="13" t="s">
        <v>175</v>
      </c>
      <c r="C47" s="14">
        <v>750</v>
      </c>
      <c r="D47" s="15">
        <v>9.8000000000000007</v>
      </c>
      <c r="E47" s="15">
        <v>1.25</v>
      </c>
      <c r="F47" s="15">
        <v>0.2</v>
      </c>
      <c r="G47" s="15">
        <v>11.05</v>
      </c>
      <c r="H47" s="15">
        <v>10</v>
      </c>
      <c r="I47" s="15">
        <v>1.05</v>
      </c>
    </row>
    <row r="48" spans="1:9" x14ac:dyDescent="0.25">
      <c r="A48" s="12">
        <v>17535</v>
      </c>
      <c r="B48" s="13" t="s">
        <v>193</v>
      </c>
      <c r="C48" s="14">
        <v>750</v>
      </c>
      <c r="D48" s="15">
        <v>14.18</v>
      </c>
      <c r="E48" s="15">
        <v>1.82</v>
      </c>
      <c r="F48" s="15">
        <v>0.2</v>
      </c>
      <c r="G48" s="15">
        <v>16</v>
      </c>
      <c r="H48" s="15">
        <v>14</v>
      </c>
      <c r="I48" s="15">
        <v>2</v>
      </c>
    </row>
    <row r="49" spans="1:9" x14ac:dyDescent="0.25">
      <c r="A49" s="12">
        <v>18393</v>
      </c>
      <c r="B49" s="13" t="s">
        <v>194</v>
      </c>
      <c r="C49" s="14">
        <v>3000</v>
      </c>
      <c r="D49" s="15">
        <v>42.46</v>
      </c>
      <c r="E49" s="15">
        <v>5.49</v>
      </c>
      <c r="F49" s="15">
        <v>0.2</v>
      </c>
      <c r="G49" s="15">
        <v>47.95</v>
      </c>
      <c r="H49" s="15">
        <v>44.95</v>
      </c>
      <c r="I49" s="15">
        <v>3</v>
      </c>
    </row>
    <row r="50" spans="1:9" x14ac:dyDescent="0.25">
      <c r="A50" s="12">
        <v>19338</v>
      </c>
      <c r="B50" s="13" t="s">
        <v>195</v>
      </c>
      <c r="C50" s="14">
        <v>750</v>
      </c>
      <c r="D50" s="15">
        <v>12.37</v>
      </c>
      <c r="E50" s="15">
        <v>1.58</v>
      </c>
      <c r="F50" s="15">
        <v>0.2</v>
      </c>
      <c r="G50" s="15">
        <v>13.95</v>
      </c>
      <c r="H50" s="15">
        <v>11.95</v>
      </c>
      <c r="I50" s="15">
        <v>2</v>
      </c>
    </row>
    <row r="51" spans="1:9" x14ac:dyDescent="0.25">
      <c r="A51" s="12">
        <v>19774</v>
      </c>
      <c r="B51" s="13" t="s">
        <v>46</v>
      </c>
      <c r="C51" s="14">
        <v>750</v>
      </c>
      <c r="D51" s="15">
        <v>11.62</v>
      </c>
      <c r="E51" s="15">
        <v>1.48</v>
      </c>
      <c r="F51" s="15">
        <v>0.2</v>
      </c>
      <c r="G51" s="15">
        <v>13.1</v>
      </c>
      <c r="H51" s="15">
        <v>15.1</v>
      </c>
      <c r="I51" s="15">
        <v>-2</v>
      </c>
    </row>
    <row r="52" spans="1:9" x14ac:dyDescent="0.25">
      <c r="A52" s="12">
        <v>19953</v>
      </c>
      <c r="B52" s="13" t="s">
        <v>47</v>
      </c>
      <c r="C52" s="14">
        <v>750</v>
      </c>
      <c r="D52" s="15">
        <v>14.09</v>
      </c>
      <c r="E52" s="15">
        <v>1.81</v>
      </c>
      <c r="F52" s="15">
        <v>0.2</v>
      </c>
      <c r="G52" s="15">
        <v>15.9</v>
      </c>
      <c r="H52" s="15">
        <v>17.899999999999999</v>
      </c>
      <c r="I52" s="15">
        <v>-1.9999999999999978</v>
      </c>
    </row>
    <row r="53" spans="1:9" x14ac:dyDescent="0.25">
      <c r="A53" s="12">
        <v>20060</v>
      </c>
      <c r="B53" s="13" t="s">
        <v>292</v>
      </c>
      <c r="C53" s="14">
        <v>750</v>
      </c>
      <c r="D53" s="15">
        <v>13.21</v>
      </c>
      <c r="E53" s="15">
        <v>1.69</v>
      </c>
      <c r="F53" s="15">
        <v>0.2</v>
      </c>
      <c r="G53" s="15">
        <v>14.9</v>
      </c>
      <c r="H53" s="15">
        <v>14.8</v>
      </c>
      <c r="I53" s="15">
        <v>0.1</v>
      </c>
    </row>
    <row r="54" spans="1:9" x14ac:dyDescent="0.25">
      <c r="A54" s="12">
        <v>20260</v>
      </c>
      <c r="B54" s="13" t="s">
        <v>196</v>
      </c>
      <c r="C54" s="14">
        <v>750</v>
      </c>
      <c r="D54" s="15">
        <v>15.02</v>
      </c>
      <c r="E54" s="15">
        <v>1.93</v>
      </c>
      <c r="F54" s="15">
        <v>0.2</v>
      </c>
      <c r="G54" s="15">
        <v>16.95</v>
      </c>
      <c r="H54" s="15">
        <v>14.95</v>
      </c>
      <c r="I54" s="15">
        <v>2</v>
      </c>
    </row>
    <row r="55" spans="1:9" x14ac:dyDescent="0.25">
      <c r="A55" s="12">
        <v>20264</v>
      </c>
      <c r="B55" s="13" t="s">
        <v>48</v>
      </c>
      <c r="C55" s="14">
        <v>750</v>
      </c>
      <c r="D55" s="15">
        <v>14.14</v>
      </c>
      <c r="E55" s="15">
        <v>1.81</v>
      </c>
      <c r="F55" s="15">
        <v>0.2</v>
      </c>
      <c r="G55" s="15">
        <v>15.95</v>
      </c>
      <c r="H55" s="15">
        <v>16.95</v>
      </c>
      <c r="I55" s="15">
        <v>-1</v>
      </c>
    </row>
    <row r="56" spans="1:9" x14ac:dyDescent="0.25">
      <c r="A56" s="12">
        <v>20865</v>
      </c>
      <c r="B56" s="13" t="s">
        <v>293</v>
      </c>
      <c r="C56" s="14">
        <v>750</v>
      </c>
      <c r="D56" s="15">
        <v>12.46</v>
      </c>
      <c r="E56" s="15">
        <v>1.59</v>
      </c>
      <c r="F56" s="15">
        <v>0.2</v>
      </c>
      <c r="G56" s="15">
        <v>14.05</v>
      </c>
      <c r="H56" s="15">
        <v>14.1</v>
      </c>
      <c r="I56" s="15">
        <v>-0.05</v>
      </c>
    </row>
    <row r="57" spans="1:9" x14ac:dyDescent="0.25">
      <c r="A57" s="12">
        <v>21097</v>
      </c>
      <c r="B57" s="13" t="s">
        <v>49</v>
      </c>
      <c r="C57" s="14">
        <v>750</v>
      </c>
      <c r="D57" s="15">
        <v>66.040000000000006</v>
      </c>
      <c r="E57" s="15">
        <v>8.56</v>
      </c>
      <c r="F57" s="15">
        <v>0.2</v>
      </c>
      <c r="G57" s="15">
        <v>74.599999999999994</v>
      </c>
      <c r="H57" s="15">
        <v>80.599999999999994</v>
      </c>
      <c r="I57" s="15">
        <v>-6</v>
      </c>
    </row>
    <row r="58" spans="1:9" x14ac:dyDescent="0.25">
      <c r="A58" s="12">
        <v>21200</v>
      </c>
      <c r="B58" s="13" t="s">
        <v>325</v>
      </c>
      <c r="C58" s="14">
        <v>1892</v>
      </c>
      <c r="D58" s="15">
        <v>13.01</v>
      </c>
      <c r="E58" s="15">
        <v>1.64</v>
      </c>
      <c r="F58" s="15">
        <v>0.4</v>
      </c>
      <c r="G58" s="15">
        <v>14.65</v>
      </c>
      <c r="H58" s="15">
        <v>13.95</v>
      </c>
      <c r="I58" s="15">
        <v>0.7</v>
      </c>
    </row>
    <row r="59" spans="1:9" x14ac:dyDescent="0.25">
      <c r="A59" s="12">
        <v>22327</v>
      </c>
      <c r="B59" s="13" t="s">
        <v>111</v>
      </c>
      <c r="C59" s="14">
        <v>1500</v>
      </c>
      <c r="D59" s="15">
        <v>21.08</v>
      </c>
      <c r="E59" s="15">
        <v>2.72</v>
      </c>
      <c r="F59" s="15">
        <v>0.2</v>
      </c>
      <c r="G59" s="15">
        <v>23.8</v>
      </c>
      <c r="H59" s="15">
        <v>19.95</v>
      </c>
      <c r="I59" s="15">
        <v>3.85</v>
      </c>
    </row>
    <row r="60" spans="1:9" x14ac:dyDescent="0.25">
      <c r="A60" s="12">
        <v>22931</v>
      </c>
      <c r="B60" s="13" t="s">
        <v>50</v>
      </c>
      <c r="C60" s="14">
        <v>750</v>
      </c>
      <c r="D60" s="15">
        <v>27.24</v>
      </c>
      <c r="E60" s="15">
        <v>3.51</v>
      </c>
      <c r="F60" s="15">
        <v>0.2</v>
      </c>
      <c r="G60" s="15">
        <v>30.75</v>
      </c>
      <c r="H60" s="15">
        <v>32.75</v>
      </c>
      <c r="I60" s="15">
        <v>-2</v>
      </c>
    </row>
    <row r="61" spans="1:9" x14ac:dyDescent="0.25">
      <c r="A61" s="12">
        <v>24344</v>
      </c>
      <c r="B61" s="13" t="s">
        <v>326</v>
      </c>
      <c r="C61" s="14">
        <v>473</v>
      </c>
      <c r="D61" s="15">
        <v>2.8</v>
      </c>
      <c r="E61" s="15">
        <v>0.35</v>
      </c>
      <c r="F61" s="15">
        <v>0.1</v>
      </c>
      <c r="G61" s="15">
        <v>3.15</v>
      </c>
      <c r="H61" s="15">
        <v>3</v>
      </c>
      <c r="I61" s="15">
        <v>0.15</v>
      </c>
    </row>
    <row r="62" spans="1:9" x14ac:dyDescent="0.25">
      <c r="A62" s="12">
        <v>24998</v>
      </c>
      <c r="B62" s="13" t="s">
        <v>51</v>
      </c>
      <c r="C62" s="14">
        <v>355</v>
      </c>
      <c r="D62" s="15">
        <v>3.33</v>
      </c>
      <c r="E62" s="15">
        <v>0.42</v>
      </c>
      <c r="F62" s="15">
        <v>0.1</v>
      </c>
      <c r="G62" s="15">
        <v>3.75</v>
      </c>
      <c r="H62" s="15">
        <v>3.95</v>
      </c>
      <c r="I62" s="15">
        <v>-0.2</v>
      </c>
    </row>
    <row r="63" spans="1:9" x14ac:dyDescent="0.25">
      <c r="A63" s="12">
        <v>25515</v>
      </c>
      <c r="B63" s="13" t="s">
        <v>197</v>
      </c>
      <c r="C63" s="14">
        <v>750</v>
      </c>
      <c r="D63" s="15">
        <v>16.79</v>
      </c>
      <c r="E63" s="15">
        <v>2.16</v>
      </c>
      <c r="F63" s="15">
        <v>0.2</v>
      </c>
      <c r="G63" s="15">
        <v>18.95</v>
      </c>
      <c r="H63" s="15">
        <v>15.95</v>
      </c>
      <c r="I63" s="15">
        <v>3</v>
      </c>
    </row>
    <row r="64" spans="1:9" x14ac:dyDescent="0.25">
      <c r="A64" s="12">
        <v>26906</v>
      </c>
      <c r="B64" s="13" t="s">
        <v>52</v>
      </c>
      <c r="C64" s="14">
        <v>750</v>
      </c>
      <c r="D64" s="15">
        <v>12.41</v>
      </c>
      <c r="E64" s="15">
        <v>1.59</v>
      </c>
      <c r="F64" s="15">
        <v>0.2</v>
      </c>
      <c r="G64" s="15">
        <v>14</v>
      </c>
      <c r="H64" s="15">
        <v>16</v>
      </c>
      <c r="I64" s="15">
        <v>-2</v>
      </c>
    </row>
    <row r="65" spans="1:9" x14ac:dyDescent="0.25">
      <c r="A65" s="12">
        <v>27129</v>
      </c>
      <c r="B65" s="13" t="s">
        <v>294</v>
      </c>
      <c r="C65" s="14">
        <v>1420</v>
      </c>
      <c r="D65" s="15">
        <v>11.06</v>
      </c>
      <c r="E65" s="15">
        <v>1.39</v>
      </c>
      <c r="F65" s="15">
        <v>0.4</v>
      </c>
      <c r="G65" s="15">
        <v>12.45</v>
      </c>
      <c r="H65" s="15">
        <v>12.4</v>
      </c>
      <c r="I65" s="15">
        <v>0.05</v>
      </c>
    </row>
    <row r="66" spans="1:9" x14ac:dyDescent="0.25">
      <c r="A66" s="12">
        <v>27407</v>
      </c>
      <c r="B66" s="13" t="s">
        <v>198</v>
      </c>
      <c r="C66" s="14">
        <v>750</v>
      </c>
      <c r="D66" s="15">
        <v>30.07</v>
      </c>
      <c r="E66" s="15">
        <v>3.88</v>
      </c>
      <c r="F66" s="15">
        <v>0.2</v>
      </c>
      <c r="G66" s="15">
        <v>33.950000000000003</v>
      </c>
      <c r="H66" s="15">
        <v>31.95</v>
      </c>
      <c r="I66" s="15">
        <v>2</v>
      </c>
    </row>
    <row r="67" spans="1:9" x14ac:dyDescent="0.25">
      <c r="A67" s="12">
        <v>27728</v>
      </c>
      <c r="B67" s="13" t="s">
        <v>53</v>
      </c>
      <c r="C67" s="14">
        <v>750</v>
      </c>
      <c r="D67" s="15">
        <v>11.48</v>
      </c>
      <c r="E67" s="15">
        <v>1.47</v>
      </c>
      <c r="F67" s="15">
        <v>0.2</v>
      </c>
      <c r="G67" s="15">
        <v>12.95</v>
      </c>
      <c r="H67" s="15">
        <v>13.95</v>
      </c>
      <c r="I67" s="15">
        <v>-1</v>
      </c>
    </row>
    <row r="68" spans="1:9" x14ac:dyDescent="0.25">
      <c r="A68" s="12">
        <v>27752</v>
      </c>
      <c r="B68" s="13" t="s">
        <v>54</v>
      </c>
      <c r="C68" s="14">
        <v>750</v>
      </c>
      <c r="D68" s="15">
        <v>11.93</v>
      </c>
      <c r="E68" s="15">
        <v>1.52</v>
      </c>
      <c r="F68" s="15">
        <v>0.2</v>
      </c>
      <c r="G68" s="15">
        <v>13.45</v>
      </c>
      <c r="H68" s="15">
        <v>14.95</v>
      </c>
      <c r="I68" s="15">
        <v>-1.5</v>
      </c>
    </row>
    <row r="69" spans="1:9" x14ac:dyDescent="0.25">
      <c r="A69" s="12">
        <v>27998</v>
      </c>
      <c r="B69" s="13" t="s">
        <v>55</v>
      </c>
      <c r="C69" s="14">
        <v>750</v>
      </c>
      <c r="D69" s="15">
        <v>46.88</v>
      </c>
      <c r="E69" s="15">
        <v>6.07</v>
      </c>
      <c r="F69" s="15">
        <v>0.2</v>
      </c>
      <c r="G69" s="15">
        <v>52.95</v>
      </c>
      <c r="H69" s="15">
        <v>54.95</v>
      </c>
      <c r="I69" s="15">
        <v>-2</v>
      </c>
    </row>
    <row r="70" spans="1:9" x14ac:dyDescent="0.25">
      <c r="A70" s="12">
        <v>28803</v>
      </c>
      <c r="B70" s="13" t="s">
        <v>295</v>
      </c>
      <c r="C70" s="14">
        <v>750</v>
      </c>
      <c r="D70" s="15">
        <v>22.99</v>
      </c>
      <c r="E70" s="15">
        <v>2.96</v>
      </c>
      <c r="F70" s="15">
        <v>0.2</v>
      </c>
      <c r="G70" s="15">
        <v>25.95</v>
      </c>
      <c r="H70" s="15">
        <v>13</v>
      </c>
      <c r="I70" s="15">
        <v>12.95</v>
      </c>
    </row>
    <row r="71" spans="1:9" x14ac:dyDescent="0.25">
      <c r="A71" s="12">
        <v>30082</v>
      </c>
      <c r="B71" s="13" t="s">
        <v>296</v>
      </c>
      <c r="C71" s="14">
        <v>1750</v>
      </c>
      <c r="D71" s="15">
        <v>53.08</v>
      </c>
      <c r="E71" s="15">
        <v>6.87</v>
      </c>
      <c r="F71" s="15">
        <v>0.2</v>
      </c>
      <c r="G71" s="15">
        <v>59.95</v>
      </c>
      <c r="H71" s="15">
        <v>60.55</v>
      </c>
      <c r="I71" s="15">
        <v>-0.6</v>
      </c>
    </row>
    <row r="72" spans="1:9" x14ac:dyDescent="0.25">
      <c r="A72" s="12">
        <v>30798</v>
      </c>
      <c r="B72" s="13" t="s">
        <v>297</v>
      </c>
      <c r="C72" s="14">
        <v>360</v>
      </c>
      <c r="D72" s="15">
        <v>9.57</v>
      </c>
      <c r="E72" s="15">
        <v>1.23</v>
      </c>
      <c r="F72" s="15">
        <v>0.1</v>
      </c>
      <c r="G72" s="15">
        <v>10.8</v>
      </c>
      <c r="H72" s="15">
        <v>10.7</v>
      </c>
      <c r="I72" s="15">
        <v>0.1</v>
      </c>
    </row>
    <row r="73" spans="1:9" x14ac:dyDescent="0.25">
      <c r="A73" s="12">
        <v>30799</v>
      </c>
      <c r="B73" s="13" t="s">
        <v>298</v>
      </c>
      <c r="C73" s="14">
        <v>360</v>
      </c>
      <c r="D73" s="15">
        <v>9.57</v>
      </c>
      <c r="E73" s="15">
        <v>1.23</v>
      </c>
      <c r="F73" s="15">
        <v>0.1</v>
      </c>
      <c r="G73" s="15">
        <v>10.8</v>
      </c>
      <c r="H73" s="15">
        <v>10.7</v>
      </c>
      <c r="I73" s="15">
        <v>0.1</v>
      </c>
    </row>
    <row r="74" spans="1:9" x14ac:dyDescent="0.25">
      <c r="A74" s="12">
        <v>31062</v>
      </c>
      <c r="B74" s="13" t="s">
        <v>299</v>
      </c>
      <c r="C74" s="14">
        <v>750</v>
      </c>
      <c r="D74" s="15">
        <v>13.3</v>
      </c>
      <c r="E74" s="15">
        <v>1.7</v>
      </c>
      <c r="F74" s="15">
        <v>0.2</v>
      </c>
      <c r="G74" s="15">
        <v>15</v>
      </c>
      <c r="H74" s="15">
        <v>14.9</v>
      </c>
      <c r="I74" s="15">
        <v>0.1</v>
      </c>
    </row>
    <row r="75" spans="1:9" x14ac:dyDescent="0.25">
      <c r="A75" s="12">
        <v>31224</v>
      </c>
      <c r="B75" s="13" t="s">
        <v>327</v>
      </c>
      <c r="C75" s="14">
        <v>4260</v>
      </c>
      <c r="D75" s="15">
        <v>25.76</v>
      </c>
      <c r="E75" s="15">
        <v>3.19</v>
      </c>
      <c r="F75" s="15">
        <v>1.2</v>
      </c>
      <c r="G75" s="15">
        <v>28.95</v>
      </c>
      <c r="H75" s="15">
        <v>30.95</v>
      </c>
      <c r="I75" s="15">
        <v>-2</v>
      </c>
    </row>
    <row r="76" spans="1:9" x14ac:dyDescent="0.25">
      <c r="A76" s="12">
        <v>31225</v>
      </c>
      <c r="B76" s="13" t="s">
        <v>56</v>
      </c>
      <c r="C76" s="14">
        <v>4260</v>
      </c>
      <c r="D76" s="15">
        <v>26.64</v>
      </c>
      <c r="E76" s="15">
        <v>3.31</v>
      </c>
      <c r="F76" s="15">
        <v>1.2</v>
      </c>
      <c r="G76" s="15">
        <v>29.95</v>
      </c>
      <c r="H76" s="15">
        <v>31.95</v>
      </c>
      <c r="I76" s="15">
        <v>-2</v>
      </c>
    </row>
    <row r="77" spans="1:9" x14ac:dyDescent="0.25">
      <c r="A77" s="12">
        <v>31250</v>
      </c>
      <c r="B77" s="13" t="s">
        <v>328</v>
      </c>
      <c r="C77" s="14">
        <v>473</v>
      </c>
      <c r="D77" s="15">
        <v>2.98</v>
      </c>
      <c r="E77" s="15">
        <v>0.37</v>
      </c>
      <c r="F77" s="15">
        <v>0.1</v>
      </c>
      <c r="G77" s="15">
        <v>3.35</v>
      </c>
      <c r="H77" s="15">
        <v>3.2</v>
      </c>
      <c r="I77" s="15">
        <v>0.15</v>
      </c>
    </row>
    <row r="78" spans="1:9" x14ac:dyDescent="0.25">
      <c r="A78" s="12">
        <v>31290</v>
      </c>
      <c r="B78" s="13" t="s">
        <v>57</v>
      </c>
      <c r="C78" s="14">
        <v>4092</v>
      </c>
      <c r="D78" s="15">
        <v>27.97</v>
      </c>
      <c r="E78" s="15">
        <v>3.48</v>
      </c>
      <c r="F78" s="15">
        <v>1.2</v>
      </c>
      <c r="G78" s="15">
        <v>31.45</v>
      </c>
      <c r="H78" s="15">
        <v>33.450000000000003</v>
      </c>
      <c r="I78" s="15">
        <v>-2</v>
      </c>
    </row>
    <row r="79" spans="1:9" x14ac:dyDescent="0.25">
      <c r="A79" s="12">
        <v>31291</v>
      </c>
      <c r="B79" s="13" t="s">
        <v>199</v>
      </c>
      <c r="C79" s="14">
        <v>473</v>
      </c>
      <c r="D79" s="15">
        <v>2.98</v>
      </c>
      <c r="E79" s="15">
        <v>0.37</v>
      </c>
      <c r="F79" s="15">
        <v>0.1</v>
      </c>
      <c r="G79" s="15">
        <v>3.35</v>
      </c>
      <c r="H79" s="15">
        <v>3.1</v>
      </c>
      <c r="I79" s="15">
        <v>0.25</v>
      </c>
    </row>
    <row r="80" spans="1:9" x14ac:dyDescent="0.25">
      <c r="A80" s="12">
        <v>31296</v>
      </c>
      <c r="B80" s="13" t="s">
        <v>58</v>
      </c>
      <c r="C80" s="14">
        <v>473</v>
      </c>
      <c r="D80" s="15">
        <v>2.8</v>
      </c>
      <c r="E80" s="15">
        <v>0.35</v>
      </c>
      <c r="F80" s="15">
        <v>0.1</v>
      </c>
      <c r="G80" s="15">
        <v>3.15</v>
      </c>
      <c r="H80" s="15">
        <v>3.4</v>
      </c>
      <c r="I80" s="15">
        <v>-0.25</v>
      </c>
    </row>
    <row r="81" spans="1:9" x14ac:dyDescent="0.25">
      <c r="A81" s="12">
        <v>31361</v>
      </c>
      <c r="B81" s="13" t="s">
        <v>21</v>
      </c>
      <c r="C81" s="14">
        <v>4260</v>
      </c>
      <c r="D81" s="15">
        <v>26.64</v>
      </c>
      <c r="E81" s="15">
        <v>3.31</v>
      </c>
      <c r="F81" s="15">
        <v>1.2</v>
      </c>
      <c r="G81" s="15">
        <v>29.95</v>
      </c>
      <c r="H81" s="15">
        <v>27.95</v>
      </c>
      <c r="I81" s="15">
        <v>2</v>
      </c>
    </row>
    <row r="82" spans="1:9" x14ac:dyDescent="0.25">
      <c r="A82" s="12">
        <v>31480</v>
      </c>
      <c r="B82" s="13" t="s">
        <v>200</v>
      </c>
      <c r="C82" s="14">
        <v>473</v>
      </c>
      <c r="D82" s="15">
        <v>2.89</v>
      </c>
      <c r="E82" s="15">
        <v>0.36</v>
      </c>
      <c r="F82" s="15">
        <v>0.1</v>
      </c>
      <c r="G82" s="15">
        <v>3.25</v>
      </c>
      <c r="H82" s="15">
        <v>2.95</v>
      </c>
      <c r="I82" s="15">
        <v>0.3</v>
      </c>
    </row>
    <row r="83" spans="1:9" x14ac:dyDescent="0.25">
      <c r="A83" s="12">
        <v>31796</v>
      </c>
      <c r="B83" s="13" t="s">
        <v>201</v>
      </c>
      <c r="C83" s="14">
        <v>750</v>
      </c>
      <c r="D83" s="15">
        <v>9.8000000000000007</v>
      </c>
      <c r="E83" s="15">
        <v>1.25</v>
      </c>
      <c r="F83" s="15">
        <v>0.2</v>
      </c>
      <c r="G83" s="15">
        <v>11.05</v>
      </c>
      <c r="H83" s="15">
        <v>10.050000000000001</v>
      </c>
      <c r="I83" s="15">
        <v>1</v>
      </c>
    </row>
    <row r="84" spans="1:9" x14ac:dyDescent="0.25">
      <c r="A84" s="12">
        <v>31982</v>
      </c>
      <c r="B84" s="13" t="s">
        <v>202</v>
      </c>
      <c r="C84" s="14">
        <v>750</v>
      </c>
      <c r="D84" s="15">
        <v>35.380000000000003</v>
      </c>
      <c r="E84" s="15">
        <v>4.57</v>
      </c>
      <c r="F84" s="15">
        <v>0.2</v>
      </c>
      <c r="G84" s="15">
        <v>39.950000000000003</v>
      </c>
      <c r="H84" s="15">
        <v>34.950000000000003</v>
      </c>
      <c r="I84" s="15">
        <v>5</v>
      </c>
    </row>
    <row r="85" spans="1:9" x14ac:dyDescent="0.25">
      <c r="A85" s="12">
        <v>32194</v>
      </c>
      <c r="B85" s="13" t="s">
        <v>329</v>
      </c>
      <c r="C85" s="14">
        <v>750</v>
      </c>
      <c r="D85" s="15">
        <v>14.58</v>
      </c>
      <c r="E85" s="15">
        <v>1.87</v>
      </c>
      <c r="F85" s="15">
        <v>0.2</v>
      </c>
      <c r="G85" s="15">
        <v>16.45</v>
      </c>
      <c r="H85" s="15">
        <v>16.95</v>
      </c>
      <c r="I85" s="15">
        <v>-0.5</v>
      </c>
    </row>
    <row r="86" spans="1:9" x14ac:dyDescent="0.25">
      <c r="A86" s="12">
        <v>33340</v>
      </c>
      <c r="B86" s="13" t="s">
        <v>59</v>
      </c>
      <c r="C86" s="14">
        <v>750</v>
      </c>
      <c r="D86" s="15">
        <v>11.53</v>
      </c>
      <c r="E86" s="15">
        <v>1.47</v>
      </c>
      <c r="F86" s="15">
        <v>0.2</v>
      </c>
      <c r="G86" s="15">
        <v>13</v>
      </c>
      <c r="H86" s="15">
        <v>15</v>
      </c>
      <c r="I86" s="15">
        <v>-2</v>
      </c>
    </row>
    <row r="87" spans="1:9" x14ac:dyDescent="0.25">
      <c r="A87" s="12">
        <v>34595</v>
      </c>
      <c r="B87" s="13" t="s">
        <v>203</v>
      </c>
      <c r="C87" s="14">
        <v>750</v>
      </c>
      <c r="D87" s="15">
        <v>76.97</v>
      </c>
      <c r="E87" s="15">
        <v>9.98</v>
      </c>
      <c r="F87" s="15">
        <v>0.2</v>
      </c>
      <c r="G87" s="15">
        <v>86.95</v>
      </c>
      <c r="H87" s="15">
        <v>82.95</v>
      </c>
      <c r="I87" s="15">
        <v>4</v>
      </c>
    </row>
    <row r="88" spans="1:9" x14ac:dyDescent="0.25">
      <c r="A88" s="12">
        <v>35386</v>
      </c>
      <c r="B88" s="13" t="s">
        <v>60</v>
      </c>
      <c r="C88" s="14">
        <v>750</v>
      </c>
      <c r="D88" s="15">
        <v>16.79</v>
      </c>
      <c r="E88" s="15">
        <v>2.16</v>
      </c>
      <c r="F88" s="15">
        <v>0.2</v>
      </c>
      <c r="G88" s="15">
        <v>18.95</v>
      </c>
      <c r="H88" s="15">
        <v>21.95</v>
      </c>
      <c r="I88" s="15">
        <v>-3</v>
      </c>
    </row>
    <row r="89" spans="1:9" x14ac:dyDescent="0.25">
      <c r="A89" s="12">
        <v>35659</v>
      </c>
      <c r="B89" s="13" t="s">
        <v>300</v>
      </c>
      <c r="C89" s="14">
        <v>750</v>
      </c>
      <c r="D89" s="15">
        <v>24.54</v>
      </c>
      <c r="E89" s="15">
        <v>3.16</v>
      </c>
      <c r="F89" s="15">
        <v>0.2</v>
      </c>
      <c r="G89" s="15">
        <v>27.7</v>
      </c>
      <c r="H89" s="15">
        <v>27.45</v>
      </c>
      <c r="I89" s="15">
        <v>0.25</v>
      </c>
    </row>
    <row r="90" spans="1:9" x14ac:dyDescent="0.25">
      <c r="A90" s="12">
        <v>36423</v>
      </c>
      <c r="B90" s="13" t="s">
        <v>61</v>
      </c>
      <c r="C90" s="14">
        <v>375</v>
      </c>
      <c r="D90" s="15">
        <v>8.3699999999999992</v>
      </c>
      <c r="E90" s="15">
        <v>1.08</v>
      </c>
      <c r="F90" s="15">
        <v>0.1</v>
      </c>
      <c r="G90" s="15">
        <v>9.4499999999999993</v>
      </c>
      <c r="H90" s="15">
        <v>10.45</v>
      </c>
      <c r="I90" s="15">
        <v>-1.0000000000000011</v>
      </c>
    </row>
    <row r="91" spans="1:9" x14ac:dyDescent="0.25">
      <c r="A91" s="12">
        <v>36591</v>
      </c>
      <c r="B91" s="13" t="s">
        <v>330</v>
      </c>
      <c r="C91" s="14">
        <v>4260</v>
      </c>
      <c r="D91" s="15">
        <v>27.53</v>
      </c>
      <c r="E91" s="15">
        <v>3.42</v>
      </c>
      <c r="F91" s="15">
        <v>1.2</v>
      </c>
      <c r="G91" s="15">
        <v>30.95</v>
      </c>
      <c r="H91" s="15">
        <v>29.9</v>
      </c>
      <c r="I91" s="15">
        <v>1.05</v>
      </c>
    </row>
    <row r="92" spans="1:9" x14ac:dyDescent="0.25">
      <c r="A92" s="12">
        <v>36592</v>
      </c>
      <c r="B92" s="13" t="s">
        <v>62</v>
      </c>
      <c r="C92" s="14">
        <v>4260</v>
      </c>
      <c r="D92" s="15">
        <v>28.41</v>
      </c>
      <c r="E92" s="15">
        <v>3.54</v>
      </c>
      <c r="F92" s="15">
        <v>1.2</v>
      </c>
      <c r="G92" s="15">
        <v>31.95</v>
      </c>
      <c r="H92" s="15">
        <v>33.950000000000003</v>
      </c>
      <c r="I92" s="15">
        <v>-2</v>
      </c>
    </row>
    <row r="93" spans="1:9" x14ac:dyDescent="0.25">
      <c r="A93" s="12">
        <v>36600</v>
      </c>
      <c r="B93" s="13" t="s">
        <v>331</v>
      </c>
      <c r="C93" s="14">
        <v>355</v>
      </c>
      <c r="D93" s="15">
        <v>3.55</v>
      </c>
      <c r="E93" s="15">
        <v>0.45</v>
      </c>
      <c r="F93" s="15">
        <v>0.1</v>
      </c>
      <c r="G93" s="15">
        <v>4</v>
      </c>
      <c r="H93" s="15">
        <v>3.9</v>
      </c>
      <c r="I93" s="15">
        <v>0.1</v>
      </c>
    </row>
    <row r="94" spans="1:9" x14ac:dyDescent="0.25">
      <c r="A94" s="12">
        <v>36602</v>
      </c>
      <c r="B94" s="13" t="s">
        <v>301</v>
      </c>
      <c r="C94" s="14">
        <v>2840</v>
      </c>
      <c r="D94" s="15">
        <v>24.92</v>
      </c>
      <c r="E94" s="15">
        <v>3.13</v>
      </c>
      <c r="F94" s="15">
        <v>0.8</v>
      </c>
      <c r="G94" s="15">
        <v>28.05</v>
      </c>
      <c r="H94" s="15">
        <v>28</v>
      </c>
      <c r="I94" s="15">
        <v>0.05</v>
      </c>
    </row>
    <row r="95" spans="1:9" x14ac:dyDescent="0.25">
      <c r="A95" s="12">
        <v>36618</v>
      </c>
      <c r="B95" s="13" t="s">
        <v>63</v>
      </c>
      <c r="C95" s="14">
        <v>4260</v>
      </c>
      <c r="D95" s="15">
        <v>26.64</v>
      </c>
      <c r="E95" s="15">
        <v>3.31</v>
      </c>
      <c r="F95" s="15">
        <v>1.2</v>
      </c>
      <c r="G95" s="15">
        <v>29.95</v>
      </c>
      <c r="H95" s="15">
        <v>31.95</v>
      </c>
      <c r="I95" s="15">
        <v>-2</v>
      </c>
    </row>
    <row r="96" spans="1:9" x14ac:dyDescent="0.25">
      <c r="A96" s="12">
        <v>36629</v>
      </c>
      <c r="B96" s="13" t="s">
        <v>64</v>
      </c>
      <c r="C96" s="14">
        <v>473</v>
      </c>
      <c r="D96" s="15">
        <v>2.67</v>
      </c>
      <c r="E96" s="15">
        <v>0.33</v>
      </c>
      <c r="F96" s="15">
        <v>0.1</v>
      </c>
      <c r="G96" s="15">
        <v>3</v>
      </c>
      <c r="H96" s="15">
        <v>3.25</v>
      </c>
      <c r="I96" s="15">
        <v>-0.25</v>
      </c>
    </row>
    <row r="97" spans="1:9" x14ac:dyDescent="0.25">
      <c r="A97" s="12">
        <v>36648</v>
      </c>
      <c r="B97" s="13" t="s">
        <v>332</v>
      </c>
      <c r="C97" s="14">
        <v>473</v>
      </c>
      <c r="D97" s="15">
        <v>2.89</v>
      </c>
      <c r="E97" s="15">
        <v>0.36</v>
      </c>
      <c r="F97" s="15">
        <v>0.1</v>
      </c>
      <c r="G97" s="15">
        <v>3.25</v>
      </c>
      <c r="H97" s="15">
        <v>3.2</v>
      </c>
      <c r="I97" s="15">
        <v>0.05</v>
      </c>
    </row>
    <row r="98" spans="1:9" x14ac:dyDescent="0.25">
      <c r="A98" s="12">
        <v>36678</v>
      </c>
      <c r="B98" s="13" t="s">
        <v>204</v>
      </c>
      <c r="C98" s="14">
        <v>800</v>
      </c>
      <c r="D98" s="15">
        <v>22.17</v>
      </c>
      <c r="E98" s="15">
        <v>2.83</v>
      </c>
      <c r="F98" s="15">
        <v>0.4</v>
      </c>
      <c r="G98" s="15">
        <v>25</v>
      </c>
      <c r="H98" s="15">
        <v>24</v>
      </c>
      <c r="I98" s="15">
        <v>1</v>
      </c>
    </row>
    <row r="99" spans="1:9" x14ac:dyDescent="0.25">
      <c r="A99" s="12">
        <v>36718</v>
      </c>
      <c r="B99" s="13" t="s">
        <v>65</v>
      </c>
      <c r="C99" s="14">
        <v>750</v>
      </c>
      <c r="D99" s="15">
        <v>28.08</v>
      </c>
      <c r="E99" s="15">
        <v>3.62</v>
      </c>
      <c r="F99" s="15">
        <v>0.2</v>
      </c>
      <c r="G99" s="15">
        <v>31.7</v>
      </c>
      <c r="H99" s="15">
        <v>33.200000000000003</v>
      </c>
      <c r="I99" s="15">
        <v>-1.5</v>
      </c>
    </row>
    <row r="100" spans="1:9" x14ac:dyDescent="0.25">
      <c r="A100" s="12">
        <v>36885</v>
      </c>
      <c r="B100" s="13" t="s">
        <v>205</v>
      </c>
      <c r="C100" s="14">
        <v>750</v>
      </c>
      <c r="D100" s="15">
        <v>35.380000000000003</v>
      </c>
      <c r="E100" s="15">
        <v>4.57</v>
      </c>
      <c r="F100" s="15">
        <v>0.2</v>
      </c>
      <c r="G100" s="15">
        <v>39.950000000000003</v>
      </c>
      <c r="H100" s="15">
        <v>36.950000000000003</v>
      </c>
      <c r="I100" s="15">
        <v>3</v>
      </c>
    </row>
    <row r="101" spans="1:9" x14ac:dyDescent="0.25">
      <c r="A101" s="12">
        <v>37395</v>
      </c>
      <c r="B101" s="13" t="s">
        <v>206</v>
      </c>
      <c r="C101" s="14">
        <v>355</v>
      </c>
      <c r="D101" s="15">
        <v>2.75</v>
      </c>
      <c r="E101" s="15">
        <v>0.35</v>
      </c>
      <c r="F101" s="15">
        <v>0.1</v>
      </c>
      <c r="G101" s="15">
        <v>3.1</v>
      </c>
      <c r="H101" s="15">
        <v>2.85</v>
      </c>
      <c r="I101" s="15">
        <v>0.25</v>
      </c>
    </row>
    <row r="102" spans="1:9" x14ac:dyDescent="0.25">
      <c r="A102" s="12">
        <v>37646</v>
      </c>
      <c r="B102" s="13" t="s">
        <v>207</v>
      </c>
      <c r="C102" s="14">
        <v>1980</v>
      </c>
      <c r="D102" s="15">
        <v>15.07</v>
      </c>
      <c r="E102" s="15">
        <v>1.88</v>
      </c>
      <c r="F102" s="15">
        <v>0.6</v>
      </c>
      <c r="G102" s="15">
        <v>16.95</v>
      </c>
      <c r="H102" s="15">
        <v>15.95</v>
      </c>
      <c r="I102" s="15">
        <v>1</v>
      </c>
    </row>
    <row r="103" spans="1:9" x14ac:dyDescent="0.25">
      <c r="A103" s="12">
        <v>41339</v>
      </c>
      <c r="B103" s="13" t="s">
        <v>208</v>
      </c>
      <c r="C103" s="14">
        <v>355</v>
      </c>
      <c r="D103" s="15">
        <v>2.89</v>
      </c>
      <c r="E103" s="15">
        <v>0.36</v>
      </c>
      <c r="F103" s="15">
        <v>0.1</v>
      </c>
      <c r="G103" s="15">
        <v>3.25</v>
      </c>
      <c r="H103" s="15">
        <v>3.05</v>
      </c>
      <c r="I103" s="15">
        <v>0.2</v>
      </c>
    </row>
    <row r="104" spans="1:9" x14ac:dyDescent="0.25">
      <c r="A104" s="12">
        <v>41497</v>
      </c>
      <c r="B104" s="13" t="s">
        <v>209</v>
      </c>
      <c r="C104" s="14">
        <v>473</v>
      </c>
      <c r="D104" s="15">
        <v>2.89</v>
      </c>
      <c r="E104" s="15">
        <v>0.36</v>
      </c>
      <c r="F104" s="15">
        <v>0.1</v>
      </c>
      <c r="G104" s="15">
        <v>3.25</v>
      </c>
      <c r="H104" s="15">
        <v>3</v>
      </c>
      <c r="I104" s="15">
        <v>0.25</v>
      </c>
    </row>
    <row r="105" spans="1:9" x14ac:dyDescent="0.25">
      <c r="A105" s="25">
        <v>41999</v>
      </c>
      <c r="B105" s="26" t="s">
        <v>13</v>
      </c>
      <c r="C105" s="27">
        <v>4260</v>
      </c>
      <c r="D105" s="28">
        <v>21.38</v>
      </c>
      <c r="E105" s="28">
        <v>2.62</v>
      </c>
      <c r="F105" s="28">
        <v>1.2</v>
      </c>
      <c r="G105" s="28">
        <v>24</v>
      </c>
      <c r="H105" s="28">
        <v>29</v>
      </c>
      <c r="I105" s="28">
        <v>-5</v>
      </c>
    </row>
    <row r="106" spans="1:9" x14ac:dyDescent="0.25">
      <c r="A106" s="12">
        <v>42276</v>
      </c>
      <c r="B106" s="13" t="s">
        <v>66</v>
      </c>
      <c r="C106" s="14">
        <v>4000</v>
      </c>
      <c r="D106" s="15">
        <v>20.78</v>
      </c>
      <c r="E106" s="15">
        <v>2.67</v>
      </c>
      <c r="F106" s="15">
        <v>0.2</v>
      </c>
      <c r="G106" s="15">
        <v>23.45</v>
      </c>
      <c r="H106" s="15">
        <v>24.95</v>
      </c>
      <c r="I106" s="15">
        <v>-1.5</v>
      </c>
    </row>
    <row r="107" spans="1:9" x14ac:dyDescent="0.25">
      <c r="A107" s="12">
        <v>42299</v>
      </c>
      <c r="B107" s="13" t="s">
        <v>302</v>
      </c>
      <c r="C107" s="14">
        <v>473</v>
      </c>
      <c r="D107" s="15">
        <v>3.29</v>
      </c>
      <c r="E107" s="15">
        <v>0.41</v>
      </c>
      <c r="F107" s="15">
        <v>0.1</v>
      </c>
      <c r="G107" s="15">
        <v>3.7</v>
      </c>
      <c r="H107" s="15">
        <v>3.65</v>
      </c>
      <c r="I107" s="15">
        <v>0.05</v>
      </c>
    </row>
    <row r="108" spans="1:9" x14ac:dyDescent="0.25">
      <c r="A108" s="12">
        <v>42302</v>
      </c>
      <c r="B108" s="13" t="s">
        <v>210</v>
      </c>
      <c r="C108" s="14">
        <v>473</v>
      </c>
      <c r="D108" s="15">
        <v>2.89</v>
      </c>
      <c r="E108" s="15">
        <v>0.36</v>
      </c>
      <c r="F108" s="15">
        <v>0.1</v>
      </c>
      <c r="G108" s="15">
        <v>3.25</v>
      </c>
      <c r="H108" s="15">
        <v>3</v>
      </c>
      <c r="I108" s="15">
        <v>0.25</v>
      </c>
    </row>
    <row r="109" spans="1:9" x14ac:dyDescent="0.25">
      <c r="A109" s="12">
        <v>42304</v>
      </c>
      <c r="B109" s="13" t="s">
        <v>67</v>
      </c>
      <c r="C109" s="14">
        <v>355</v>
      </c>
      <c r="D109" s="15">
        <v>3.2</v>
      </c>
      <c r="E109" s="15">
        <v>0.4</v>
      </c>
      <c r="F109" s="15">
        <v>0.1</v>
      </c>
      <c r="G109" s="15">
        <v>3.6</v>
      </c>
      <c r="H109" s="15">
        <v>3.85</v>
      </c>
      <c r="I109" s="15">
        <v>-0.25</v>
      </c>
    </row>
    <row r="110" spans="1:9" x14ac:dyDescent="0.25">
      <c r="A110" s="12">
        <v>42311</v>
      </c>
      <c r="B110" s="13" t="s">
        <v>68</v>
      </c>
      <c r="C110" s="14">
        <v>355</v>
      </c>
      <c r="D110" s="15">
        <v>3.29</v>
      </c>
      <c r="E110" s="15">
        <v>0.41</v>
      </c>
      <c r="F110" s="15">
        <v>0.1</v>
      </c>
      <c r="G110" s="15">
        <v>3.7</v>
      </c>
      <c r="H110" s="15">
        <v>3.95</v>
      </c>
      <c r="I110" s="15">
        <v>-0.25</v>
      </c>
    </row>
    <row r="111" spans="1:9" x14ac:dyDescent="0.25">
      <c r="A111" s="12">
        <v>42313</v>
      </c>
      <c r="B111" s="13" t="s">
        <v>333</v>
      </c>
      <c r="C111" s="14">
        <v>275</v>
      </c>
      <c r="D111" s="15">
        <v>2.58</v>
      </c>
      <c r="E111" s="15">
        <v>0.32</v>
      </c>
      <c r="F111" s="15">
        <v>0.1</v>
      </c>
      <c r="G111" s="15">
        <v>2.9</v>
      </c>
      <c r="H111" s="15">
        <v>2.95</v>
      </c>
      <c r="I111" s="15">
        <v>-0.05</v>
      </c>
    </row>
    <row r="112" spans="1:9" x14ac:dyDescent="0.25">
      <c r="A112" s="12">
        <v>42315</v>
      </c>
      <c r="B112" s="13" t="s">
        <v>23</v>
      </c>
      <c r="C112" s="14">
        <v>355</v>
      </c>
      <c r="D112" s="15">
        <v>2.8</v>
      </c>
      <c r="E112" s="15">
        <v>0.35</v>
      </c>
      <c r="F112" s="15">
        <v>0.1</v>
      </c>
      <c r="G112" s="15">
        <v>3.15</v>
      </c>
      <c r="H112" s="15">
        <v>2.85</v>
      </c>
      <c r="I112" s="15">
        <v>0.3</v>
      </c>
    </row>
    <row r="113" spans="1:9" x14ac:dyDescent="0.25">
      <c r="A113" s="12">
        <v>42322</v>
      </c>
      <c r="B113" s="13" t="s">
        <v>69</v>
      </c>
      <c r="C113" s="14">
        <v>2840</v>
      </c>
      <c r="D113" s="15">
        <v>17.75</v>
      </c>
      <c r="E113" s="15">
        <v>2.2000000000000002</v>
      </c>
      <c r="F113" s="15">
        <v>0.8</v>
      </c>
      <c r="G113" s="15">
        <v>19.95</v>
      </c>
      <c r="H113" s="15">
        <v>21.95</v>
      </c>
      <c r="I113" s="15">
        <v>-2</v>
      </c>
    </row>
    <row r="114" spans="1:9" x14ac:dyDescent="0.25">
      <c r="A114" s="25">
        <v>42331</v>
      </c>
      <c r="B114" s="26" t="s">
        <v>27</v>
      </c>
      <c r="C114" s="27">
        <v>473</v>
      </c>
      <c r="D114" s="28">
        <v>2.89</v>
      </c>
      <c r="E114" s="28">
        <v>0.36</v>
      </c>
      <c r="F114" s="28">
        <v>0.1</v>
      </c>
      <c r="G114" s="28">
        <v>3.25</v>
      </c>
      <c r="H114" s="28">
        <v>3</v>
      </c>
      <c r="I114" s="28">
        <v>0.25</v>
      </c>
    </row>
    <row r="115" spans="1:9" x14ac:dyDescent="0.25">
      <c r="A115" s="12">
        <v>42354</v>
      </c>
      <c r="B115" s="13" t="s">
        <v>70</v>
      </c>
      <c r="C115" s="14">
        <v>355</v>
      </c>
      <c r="D115" s="15">
        <v>2.4</v>
      </c>
      <c r="E115" s="15">
        <v>0.3</v>
      </c>
      <c r="F115" s="15">
        <v>0.1</v>
      </c>
      <c r="G115" s="15">
        <v>2.7</v>
      </c>
      <c r="H115" s="15">
        <v>3</v>
      </c>
      <c r="I115" s="15">
        <v>-0.3</v>
      </c>
    </row>
    <row r="116" spans="1:9" x14ac:dyDescent="0.25">
      <c r="A116" s="12">
        <v>42360</v>
      </c>
      <c r="B116" s="13" t="s">
        <v>211</v>
      </c>
      <c r="C116" s="14">
        <v>355</v>
      </c>
      <c r="D116" s="15">
        <v>3.37</v>
      </c>
      <c r="E116" s="15">
        <v>0.43</v>
      </c>
      <c r="F116" s="15">
        <v>0.1</v>
      </c>
      <c r="G116" s="15">
        <v>3.8</v>
      </c>
      <c r="H116" s="15">
        <v>3.3</v>
      </c>
      <c r="I116" s="15">
        <v>0.5</v>
      </c>
    </row>
    <row r="117" spans="1:9" x14ac:dyDescent="0.25">
      <c r="A117" s="12">
        <v>42362</v>
      </c>
      <c r="B117" s="13" t="s">
        <v>71</v>
      </c>
      <c r="C117" s="14">
        <v>473</v>
      </c>
      <c r="D117" s="15">
        <v>2.67</v>
      </c>
      <c r="E117" s="15">
        <v>0.33</v>
      </c>
      <c r="F117" s="15">
        <v>0.1</v>
      </c>
      <c r="G117" s="15">
        <v>3</v>
      </c>
      <c r="H117" s="15">
        <v>3.3</v>
      </c>
      <c r="I117" s="15">
        <v>-0.3</v>
      </c>
    </row>
    <row r="118" spans="1:9" x14ac:dyDescent="0.25">
      <c r="A118" s="12">
        <v>42402</v>
      </c>
      <c r="B118" s="13" t="s">
        <v>72</v>
      </c>
      <c r="C118" s="14">
        <v>355</v>
      </c>
      <c r="D118" s="15">
        <v>2.8</v>
      </c>
      <c r="E118" s="15">
        <v>0.35</v>
      </c>
      <c r="F118" s="15">
        <v>0.1</v>
      </c>
      <c r="G118" s="15">
        <v>3.15</v>
      </c>
      <c r="H118" s="15">
        <v>3.35</v>
      </c>
      <c r="I118" s="15">
        <v>-0.2</v>
      </c>
    </row>
    <row r="119" spans="1:9" x14ac:dyDescent="0.25">
      <c r="A119" s="12">
        <v>42403</v>
      </c>
      <c r="B119" s="13" t="s">
        <v>73</v>
      </c>
      <c r="C119" s="14">
        <v>4260</v>
      </c>
      <c r="D119" s="15">
        <v>24.96</v>
      </c>
      <c r="E119" s="15">
        <v>3.09</v>
      </c>
      <c r="F119" s="15">
        <v>1.2</v>
      </c>
      <c r="G119" s="15">
        <v>28.05</v>
      </c>
      <c r="H119" s="15">
        <v>30.05</v>
      </c>
      <c r="I119" s="15">
        <v>-2</v>
      </c>
    </row>
    <row r="120" spans="1:9" x14ac:dyDescent="0.25">
      <c r="A120" s="12">
        <v>42404</v>
      </c>
      <c r="B120" s="13" t="s">
        <v>74</v>
      </c>
      <c r="C120" s="14">
        <v>355</v>
      </c>
      <c r="D120" s="15">
        <v>2.31</v>
      </c>
      <c r="E120" s="15">
        <v>0.28999999999999998</v>
      </c>
      <c r="F120" s="15">
        <v>0.1</v>
      </c>
      <c r="G120" s="15">
        <v>2.6</v>
      </c>
      <c r="H120" s="15">
        <v>3.25</v>
      </c>
      <c r="I120" s="15">
        <v>-0.65</v>
      </c>
    </row>
    <row r="121" spans="1:9" x14ac:dyDescent="0.25">
      <c r="A121" s="12">
        <v>42418</v>
      </c>
      <c r="B121" s="13" t="s">
        <v>212</v>
      </c>
      <c r="C121" s="14">
        <v>473</v>
      </c>
      <c r="D121" s="15">
        <v>2.98</v>
      </c>
      <c r="E121" s="15">
        <v>0.37</v>
      </c>
      <c r="F121" s="15">
        <v>0.1</v>
      </c>
      <c r="G121" s="15">
        <v>3.35</v>
      </c>
      <c r="H121" s="15">
        <v>3.15</v>
      </c>
      <c r="I121" s="15">
        <v>0.2</v>
      </c>
    </row>
    <row r="122" spans="1:9" x14ac:dyDescent="0.25">
      <c r="A122" s="12">
        <v>42502</v>
      </c>
      <c r="B122" s="13" t="s">
        <v>334</v>
      </c>
      <c r="C122" s="14">
        <v>2840</v>
      </c>
      <c r="D122" s="15">
        <v>20.399999999999999</v>
      </c>
      <c r="E122" s="15">
        <v>2.5499999999999998</v>
      </c>
      <c r="F122" s="15">
        <v>0.8</v>
      </c>
      <c r="G122" s="15">
        <v>22.95</v>
      </c>
      <c r="H122" s="15">
        <v>23</v>
      </c>
      <c r="I122" s="15">
        <v>-0.05</v>
      </c>
    </row>
    <row r="123" spans="1:9" x14ac:dyDescent="0.25">
      <c r="A123" s="12">
        <v>42505</v>
      </c>
      <c r="B123" s="13" t="s">
        <v>213</v>
      </c>
      <c r="C123" s="14">
        <v>473</v>
      </c>
      <c r="D123" s="15">
        <v>2.98</v>
      </c>
      <c r="E123" s="15">
        <v>0.37</v>
      </c>
      <c r="F123" s="15">
        <v>0.1</v>
      </c>
      <c r="G123" s="15">
        <v>3.35</v>
      </c>
      <c r="H123" s="15">
        <v>3.1</v>
      </c>
      <c r="I123" s="15">
        <v>0.25</v>
      </c>
    </row>
    <row r="124" spans="1:9" x14ac:dyDescent="0.25">
      <c r="A124" s="12">
        <v>42573</v>
      </c>
      <c r="B124" s="13" t="s">
        <v>214</v>
      </c>
      <c r="C124" s="14">
        <v>1000</v>
      </c>
      <c r="D124" s="15">
        <v>17.77</v>
      </c>
      <c r="E124" s="15">
        <v>2.2799999999999998</v>
      </c>
      <c r="F124" s="15">
        <v>0.2</v>
      </c>
      <c r="G124" s="15">
        <v>20.05</v>
      </c>
      <c r="H124" s="15">
        <v>19.05</v>
      </c>
      <c r="I124" s="15">
        <v>1</v>
      </c>
    </row>
    <row r="125" spans="1:9" x14ac:dyDescent="0.25">
      <c r="A125" s="12">
        <v>42574</v>
      </c>
      <c r="B125" s="13" t="s">
        <v>75</v>
      </c>
      <c r="C125" s="14">
        <v>1000</v>
      </c>
      <c r="D125" s="15">
        <v>16.88</v>
      </c>
      <c r="E125" s="15">
        <v>2.17</v>
      </c>
      <c r="F125" s="15">
        <v>0.2</v>
      </c>
      <c r="G125" s="15">
        <v>19.05</v>
      </c>
      <c r="H125" s="15">
        <v>20.05</v>
      </c>
      <c r="I125" s="15">
        <v>-1</v>
      </c>
    </row>
    <row r="126" spans="1:9" x14ac:dyDescent="0.25">
      <c r="A126" s="12">
        <v>42683</v>
      </c>
      <c r="B126" s="13" t="s">
        <v>335</v>
      </c>
      <c r="C126" s="14">
        <v>473</v>
      </c>
      <c r="D126" s="15">
        <v>3.11</v>
      </c>
      <c r="E126" s="15">
        <v>0.39</v>
      </c>
      <c r="F126" s="15">
        <v>0.1</v>
      </c>
      <c r="G126" s="15">
        <v>3.5</v>
      </c>
      <c r="H126" s="15">
        <v>3.45</v>
      </c>
      <c r="I126" s="15">
        <v>0.05</v>
      </c>
    </row>
    <row r="127" spans="1:9" x14ac:dyDescent="0.25">
      <c r="A127" s="12">
        <v>42768</v>
      </c>
      <c r="B127" s="13" t="s">
        <v>336</v>
      </c>
      <c r="C127" s="14">
        <v>2840</v>
      </c>
      <c r="D127" s="15">
        <v>30.14</v>
      </c>
      <c r="E127" s="15">
        <v>3.81</v>
      </c>
      <c r="F127" s="15">
        <v>0.8</v>
      </c>
      <c r="G127" s="15">
        <v>33.950000000000003</v>
      </c>
      <c r="H127" s="15">
        <v>34</v>
      </c>
      <c r="I127" s="15">
        <v>-0.05</v>
      </c>
    </row>
    <row r="128" spans="1:9" x14ac:dyDescent="0.25">
      <c r="A128" s="12">
        <v>42797</v>
      </c>
      <c r="B128" s="13" t="s">
        <v>77</v>
      </c>
      <c r="C128" s="14">
        <v>355</v>
      </c>
      <c r="D128" s="15">
        <v>2.98</v>
      </c>
      <c r="E128" s="15">
        <v>0.37</v>
      </c>
      <c r="F128" s="15">
        <v>0.1</v>
      </c>
      <c r="G128" s="15">
        <v>3.35</v>
      </c>
      <c r="H128" s="15">
        <v>3.55</v>
      </c>
      <c r="I128" s="15">
        <v>-0.2</v>
      </c>
    </row>
    <row r="129" spans="1:9" x14ac:dyDescent="0.25">
      <c r="A129" s="12">
        <v>42798</v>
      </c>
      <c r="B129" s="13" t="s">
        <v>337</v>
      </c>
      <c r="C129" s="14">
        <v>355</v>
      </c>
      <c r="D129" s="15">
        <v>3.51</v>
      </c>
      <c r="E129" s="15">
        <v>0.44</v>
      </c>
      <c r="F129" s="15">
        <v>0.1</v>
      </c>
      <c r="G129" s="15">
        <v>3.95</v>
      </c>
      <c r="H129" s="15">
        <v>4</v>
      </c>
      <c r="I129" s="15">
        <v>-0.05</v>
      </c>
    </row>
    <row r="130" spans="1:9" x14ac:dyDescent="0.25">
      <c r="A130" s="12">
        <v>42835</v>
      </c>
      <c r="B130" s="13" t="s">
        <v>78</v>
      </c>
      <c r="C130" s="14">
        <v>4260</v>
      </c>
      <c r="D130" s="15">
        <v>26.64</v>
      </c>
      <c r="E130" s="15">
        <v>3.31</v>
      </c>
      <c r="F130" s="15">
        <v>1.2</v>
      </c>
      <c r="G130" s="15">
        <v>29.95</v>
      </c>
      <c r="H130" s="15">
        <v>31.95</v>
      </c>
      <c r="I130" s="15">
        <v>-2</v>
      </c>
    </row>
    <row r="131" spans="1:9" x14ac:dyDescent="0.25">
      <c r="A131" s="12">
        <v>43588</v>
      </c>
      <c r="B131" s="13" t="s">
        <v>79</v>
      </c>
      <c r="C131" s="14">
        <v>750</v>
      </c>
      <c r="D131" s="15">
        <v>12.41</v>
      </c>
      <c r="E131" s="15">
        <v>1.59</v>
      </c>
      <c r="F131" s="15">
        <v>0.2</v>
      </c>
      <c r="G131" s="15">
        <v>14</v>
      </c>
      <c r="H131" s="15">
        <v>15</v>
      </c>
      <c r="I131" s="15">
        <v>-1</v>
      </c>
    </row>
    <row r="132" spans="1:9" x14ac:dyDescent="0.25">
      <c r="A132" s="12">
        <v>47290</v>
      </c>
      <c r="B132" s="13" t="s">
        <v>215</v>
      </c>
      <c r="C132" s="14">
        <v>375</v>
      </c>
      <c r="D132" s="15">
        <v>16.34</v>
      </c>
      <c r="E132" s="15">
        <v>2.11</v>
      </c>
      <c r="F132" s="15">
        <v>0.1</v>
      </c>
      <c r="G132" s="15">
        <v>18.45</v>
      </c>
      <c r="H132" s="15">
        <v>17.45</v>
      </c>
      <c r="I132" s="15">
        <v>1</v>
      </c>
    </row>
    <row r="133" spans="1:9" x14ac:dyDescent="0.25">
      <c r="A133" s="12">
        <v>50203</v>
      </c>
      <c r="B133" s="13" t="s">
        <v>216</v>
      </c>
      <c r="C133" s="14">
        <v>750</v>
      </c>
      <c r="D133" s="15">
        <v>21.22</v>
      </c>
      <c r="E133" s="15">
        <v>2.73</v>
      </c>
      <c r="F133" s="15">
        <v>0.2</v>
      </c>
      <c r="G133" s="15">
        <v>23.95</v>
      </c>
      <c r="H133" s="15">
        <v>21.95</v>
      </c>
      <c r="I133" s="15">
        <v>2</v>
      </c>
    </row>
    <row r="134" spans="1:9" x14ac:dyDescent="0.25">
      <c r="A134" s="12">
        <v>58438</v>
      </c>
      <c r="B134" s="13" t="s">
        <v>80</v>
      </c>
      <c r="C134" s="14">
        <v>750</v>
      </c>
      <c r="D134" s="15">
        <v>12.37</v>
      </c>
      <c r="E134" s="15">
        <v>1.58</v>
      </c>
      <c r="F134" s="15">
        <v>0.2</v>
      </c>
      <c r="G134" s="15">
        <v>13.95</v>
      </c>
      <c r="H134" s="15">
        <v>14.95</v>
      </c>
      <c r="I134" s="15">
        <v>-1</v>
      </c>
    </row>
    <row r="135" spans="1:9" x14ac:dyDescent="0.25">
      <c r="A135" s="12">
        <v>58677</v>
      </c>
      <c r="B135" s="13" t="s">
        <v>217</v>
      </c>
      <c r="C135" s="14">
        <v>750</v>
      </c>
      <c r="D135" s="15">
        <v>10.6</v>
      </c>
      <c r="E135" s="15">
        <v>1.35</v>
      </c>
      <c r="F135" s="15">
        <v>0.2</v>
      </c>
      <c r="G135" s="15">
        <v>11.95</v>
      </c>
      <c r="H135" s="15">
        <v>10.95</v>
      </c>
      <c r="I135" s="15">
        <v>1</v>
      </c>
    </row>
    <row r="136" spans="1:9" x14ac:dyDescent="0.25">
      <c r="A136" s="12">
        <v>60707</v>
      </c>
      <c r="B136" s="13" t="s">
        <v>81</v>
      </c>
      <c r="C136" s="14">
        <v>750</v>
      </c>
      <c r="D136" s="15">
        <v>10.6</v>
      </c>
      <c r="E136" s="15">
        <v>1.35</v>
      </c>
      <c r="F136" s="15">
        <v>0.2</v>
      </c>
      <c r="G136" s="15">
        <v>11.95</v>
      </c>
      <c r="H136" s="15">
        <v>13.95</v>
      </c>
      <c r="I136" s="15">
        <v>-2</v>
      </c>
    </row>
    <row r="137" spans="1:9" x14ac:dyDescent="0.25">
      <c r="A137" s="12">
        <v>60715</v>
      </c>
      <c r="B137" s="13" t="s">
        <v>303</v>
      </c>
      <c r="C137" s="14">
        <v>1500</v>
      </c>
      <c r="D137" s="15">
        <v>19.489999999999998</v>
      </c>
      <c r="E137" s="15">
        <v>2.5099999999999998</v>
      </c>
      <c r="F137" s="15">
        <v>0.2</v>
      </c>
      <c r="G137" s="15">
        <v>22</v>
      </c>
      <c r="H137" s="15">
        <v>21.95</v>
      </c>
      <c r="I137" s="15">
        <v>0.05</v>
      </c>
    </row>
    <row r="138" spans="1:9" x14ac:dyDescent="0.25">
      <c r="A138" s="12">
        <v>61408</v>
      </c>
      <c r="B138" s="13" t="s">
        <v>218</v>
      </c>
      <c r="C138" s="14">
        <v>375</v>
      </c>
      <c r="D138" s="15">
        <v>15.59</v>
      </c>
      <c r="E138" s="15">
        <v>2.0099999999999998</v>
      </c>
      <c r="F138" s="15">
        <v>0.1</v>
      </c>
      <c r="G138" s="15">
        <v>17.600000000000001</v>
      </c>
      <c r="H138" s="15">
        <v>16.600000000000001</v>
      </c>
      <c r="I138" s="15">
        <v>1</v>
      </c>
    </row>
    <row r="139" spans="1:9" x14ac:dyDescent="0.25">
      <c r="A139" s="12">
        <v>64287</v>
      </c>
      <c r="B139" s="13" t="s">
        <v>219</v>
      </c>
      <c r="C139" s="14">
        <v>750</v>
      </c>
      <c r="D139" s="15">
        <v>10.6</v>
      </c>
      <c r="E139" s="15">
        <v>1.35</v>
      </c>
      <c r="F139" s="15">
        <v>0.2</v>
      </c>
      <c r="G139" s="15">
        <v>11.95</v>
      </c>
      <c r="H139" s="15">
        <v>9.9499999999999993</v>
      </c>
      <c r="I139" s="15">
        <v>2.0000000000000013</v>
      </c>
    </row>
    <row r="140" spans="1:9" x14ac:dyDescent="0.25">
      <c r="A140" s="12">
        <v>73148</v>
      </c>
      <c r="B140" s="13" t="s">
        <v>176</v>
      </c>
      <c r="C140" s="14">
        <v>750</v>
      </c>
      <c r="D140" s="15">
        <v>10.29</v>
      </c>
      <c r="E140" s="15">
        <v>1.31</v>
      </c>
      <c r="F140" s="15">
        <v>0.2</v>
      </c>
      <c r="G140" s="15">
        <v>11.6</v>
      </c>
      <c r="H140" s="15">
        <v>10.5</v>
      </c>
      <c r="I140" s="15">
        <v>1.1000000000000001</v>
      </c>
    </row>
    <row r="141" spans="1:9" x14ac:dyDescent="0.25">
      <c r="A141" s="12">
        <v>77990</v>
      </c>
      <c r="B141" s="13" t="s">
        <v>82</v>
      </c>
      <c r="C141" s="14">
        <v>750</v>
      </c>
      <c r="D141" s="15">
        <v>11.79</v>
      </c>
      <c r="E141" s="15">
        <v>1.51</v>
      </c>
      <c r="F141" s="15">
        <v>0.2</v>
      </c>
      <c r="G141" s="15">
        <v>13.3</v>
      </c>
      <c r="H141" s="15">
        <v>14.3</v>
      </c>
      <c r="I141" s="15">
        <v>-1</v>
      </c>
    </row>
    <row r="142" spans="1:9" x14ac:dyDescent="0.25">
      <c r="A142" s="12">
        <v>78006</v>
      </c>
      <c r="B142" s="13" t="s">
        <v>220</v>
      </c>
      <c r="C142" s="14">
        <v>750</v>
      </c>
      <c r="D142" s="15">
        <v>13.61</v>
      </c>
      <c r="E142" s="15">
        <v>1.74</v>
      </c>
      <c r="F142" s="15">
        <v>0.2</v>
      </c>
      <c r="G142" s="15">
        <v>15.35</v>
      </c>
      <c r="H142" s="15">
        <v>14.35</v>
      </c>
      <c r="I142" s="15">
        <v>1</v>
      </c>
    </row>
    <row r="143" spans="1:9" x14ac:dyDescent="0.25">
      <c r="A143" s="12">
        <v>82636</v>
      </c>
      <c r="B143" s="13" t="s">
        <v>83</v>
      </c>
      <c r="C143" s="14">
        <v>1500</v>
      </c>
      <c r="D143" s="15">
        <v>15.95</v>
      </c>
      <c r="E143" s="15">
        <v>2.0499999999999998</v>
      </c>
      <c r="F143" s="15">
        <v>0.2</v>
      </c>
      <c r="G143" s="15">
        <v>18</v>
      </c>
      <c r="H143" s="15">
        <v>20</v>
      </c>
      <c r="I143" s="15">
        <v>-2</v>
      </c>
    </row>
    <row r="144" spans="1:9" x14ac:dyDescent="0.25">
      <c r="A144" s="12">
        <v>85316</v>
      </c>
      <c r="B144" s="13" t="s">
        <v>84</v>
      </c>
      <c r="C144" s="14">
        <v>750</v>
      </c>
      <c r="D144" s="15">
        <v>14.14</v>
      </c>
      <c r="E144" s="15">
        <v>1.81</v>
      </c>
      <c r="F144" s="15">
        <v>0.2</v>
      </c>
      <c r="G144" s="15">
        <v>15.95</v>
      </c>
      <c r="H144" s="15">
        <v>17.95</v>
      </c>
      <c r="I144" s="15">
        <v>-2</v>
      </c>
    </row>
    <row r="145" spans="1:9" x14ac:dyDescent="0.25">
      <c r="A145" s="12">
        <v>86421</v>
      </c>
      <c r="B145" s="13" t="s">
        <v>221</v>
      </c>
      <c r="C145" s="14">
        <v>750</v>
      </c>
      <c r="D145" s="15">
        <v>10.29</v>
      </c>
      <c r="E145" s="15">
        <v>1.31</v>
      </c>
      <c r="F145" s="15">
        <v>0.2</v>
      </c>
      <c r="G145" s="15">
        <v>11.6</v>
      </c>
      <c r="H145" s="15">
        <v>10.6</v>
      </c>
      <c r="I145" s="15">
        <v>1</v>
      </c>
    </row>
    <row r="146" spans="1:9" x14ac:dyDescent="0.25">
      <c r="A146" s="12">
        <v>88815</v>
      </c>
      <c r="B146" s="13" t="s">
        <v>85</v>
      </c>
      <c r="C146" s="14">
        <v>500</v>
      </c>
      <c r="D146" s="15">
        <v>2.4</v>
      </c>
      <c r="E146" s="15">
        <v>0.3</v>
      </c>
      <c r="F146" s="15">
        <v>0.1</v>
      </c>
      <c r="G146" s="15">
        <v>2.7</v>
      </c>
      <c r="H146" s="15">
        <v>2.9</v>
      </c>
      <c r="I146" s="15">
        <v>-0.2</v>
      </c>
    </row>
    <row r="147" spans="1:9" x14ac:dyDescent="0.25">
      <c r="A147" s="12">
        <v>95935</v>
      </c>
      <c r="B147" s="13" t="s">
        <v>222</v>
      </c>
      <c r="C147" s="14">
        <v>750</v>
      </c>
      <c r="D147" s="15">
        <v>44.23</v>
      </c>
      <c r="E147" s="15">
        <v>5.72</v>
      </c>
      <c r="F147" s="15">
        <v>0.2</v>
      </c>
      <c r="G147" s="15">
        <v>49.95</v>
      </c>
      <c r="H147" s="15">
        <v>47.95</v>
      </c>
      <c r="I147" s="15">
        <v>2</v>
      </c>
    </row>
    <row r="148" spans="1:9" x14ac:dyDescent="0.25">
      <c r="A148" s="12">
        <v>106450</v>
      </c>
      <c r="B148" s="13" t="s">
        <v>223</v>
      </c>
      <c r="C148" s="14">
        <v>750</v>
      </c>
      <c r="D148" s="15">
        <v>19.45</v>
      </c>
      <c r="E148" s="15">
        <v>2.5</v>
      </c>
      <c r="F148" s="15">
        <v>0.2</v>
      </c>
      <c r="G148" s="15">
        <v>21.95</v>
      </c>
      <c r="H148" s="15">
        <v>19.95</v>
      </c>
      <c r="I148" s="15">
        <v>2</v>
      </c>
    </row>
    <row r="149" spans="1:9" x14ac:dyDescent="0.25">
      <c r="A149" s="12">
        <v>107359</v>
      </c>
      <c r="B149" s="13" t="s">
        <v>86</v>
      </c>
      <c r="C149" s="14">
        <v>750</v>
      </c>
      <c r="D149" s="15">
        <v>57.5</v>
      </c>
      <c r="E149" s="15">
        <v>7.45</v>
      </c>
      <c r="F149" s="15">
        <v>0.2</v>
      </c>
      <c r="G149" s="15">
        <v>64.95</v>
      </c>
      <c r="H149" s="15">
        <v>69.95</v>
      </c>
      <c r="I149" s="15">
        <v>-5</v>
      </c>
    </row>
    <row r="150" spans="1:9" x14ac:dyDescent="0.25">
      <c r="A150" s="12">
        <v>108357</v>
      </c>
      <c r="B150" s="13" t="s">
        <v>304</v>
      </c>
      <c r="C150" s="14">
        <v>750</v>
      </c>
      <c r="D150" s="15">
        <v>26.53</v>
      </c>
      <c r="E150" s="15">
        <v>3.42</v>
      </c>
      <c r="F150" s="15">
        <v>0.2</v>
      </c>
      <c r="G150" s="15">
        <v>29.95</v>
      </c>
      <c r="H150" s="15">
        <v>30.25</v>
      </c>
      <c r="I150" s="15">
        <v>-0.3</v>
      </c>
    </row>
    <row r="151" spans="1:9" x14ac:dyDescent="0.25">
      <c r="A151" s="12">
        <v>112979</v>
      </c>
      <c r="B151" s="13" t="s">
        <v>305</v>
      </c>
      <c r="C151" s="14">
        <v>750</v>
      </c>
      <c r="D151" s="15">
        <v>30.2</v>
      </c>
      <c r="E151" s="15">
        <v>3.9</v>
      </c>
      <c r="F151" s="15">
        <v>0.2</v>
      </c>
      <c r="G151" s="15">
        <v>34.1</v>
      </c>
      <c r="H151" s="15">
        <v>32.450000000000003</v>
      </c>
      <c r="I151" s="15">
        <v>1.65</v>
      </c>
    </row>
    <row r="152" spans="1:9" x14ac:dyDescent="0.25">
      <c r="A152" s="12">
        <v>114694</v>
      </c>
      <c r="B152" s="13" t="s">
        <v>87</v>
      </c>
      <c r="C152" s="14">
        <v>1750</v>
      </c>
      <c r="D152" s="15">
        <v>61.93</v>
      </c>
      <c r="E152" s="15">
        <v>8.02</v>
      </c>
      <c r="F152" s="15">
        <v>0.2</v>
      </c>
      <c r="G152" s="15">
        <v>69.95</v>
      </c>
      <c r="H152" s="15">
        <v>71.95</v>
      </c>
      <c r="I152" s="15">
        <v>-2</v>
      </c>
    </row>
    <row r="153" spans="1:9" x14ac:dyDescent="0.25">
      <c r="A153" s="12">
        <v>122689</v>
      </c>
      <c r="B153" s="13" t="s">
        <v>177</v>
      </c>
      <c r="C153" s="14">
        <v>750</v>
      </c>
      <c r="D153" s="15">
        <v>14.71</v>
      </c>
      <c r="E153" s="15">
        <v>1.89</v>
      </c>
      <c r="F153" s="15">
        <v>0.2</v>
      </c>
      <c r="G153" s="15">
        <v>16.600000000000001</v>
      </c>
      <c r="H153" s="15">
        <v>14.55</v>
      </c>
      <c r="I153" s="15">
        <v>2.0499999999999998</v>
      </c>
    </row>
    <row r="154" spans="1:9" x14ac:dyDescent="0.25">
      <c r="A154" s="12">
        <v>125187</v>
      </c>
      <c r="B154" s="13" t="s">
        <v>89</v>
      </c>
      <c r="C154" s="14">
        <v>750</v>
      </c>
      <c r="D154" s="15">
        <v>36.26</v>
      </c>
      <c r="E154" s="15">
        <v>4.6900000000000004</v>
      </c>
      <c r="F154" s="15">
        <v>0.2</v>
      </c>
      <c r="G154" s="15">
        <v>40.950000000000003</v>
      </c>
      <c r="H154" s="15">
        <v>43.95</v>
      </c>
      <c r="I154" s="15">
        <v>-3</v>
      </c>
    </row>
    <row r="155" spans="1:9" x14ac:dyDescent="0.25">
      <c r="A155" s="12">
        <v>134965</v>
      </c>
      <c r="B155" s="13" t="s">
        <v>224</v>
      </c>
      <c r="C155" s="14">
        <v>750</v>
      </c>
      <c r="D155" s="15">
        <v>11.48</v>
      </c>
      <c r="E155" s="15">
        <v>1.47</v>
      </c>
      <c r="F155" s="15">
        <v>0.2</v>
      </c>
      <c r="G155" s="15">
        <v>12.95</v>
      </c>
      <c r="H155" s="15">
        <v>11.95</v>
      </c>
      <c r="I155" s="15">
        <v>1</v>
      </c>
    </row>
    <row r="156" spans="1:9" x14ac:dyDescent="0.25">
      <c r="A156" s="12">
        <v>135475</v>
      </c>
      <c r="B156" s="13" t="s">
        <v>90</v>
      </c>
      <c r="C156" s="14">
        <v>750</v>
      </c>
      <c r="D156" s="15">
        <v>13.25</v>
      </c>
      <c r="E156" s="15">
        <v>1.7</v>
      </c>
      <c r="F156" s="15">
        <v>0.2</v>
      </c>
      <c r="G156" s="15">
        <v>14.95</v>
      </c>
      <c r="H156" s="15">
        <v>15.95</v>
      </c>
      <c r="I156" s="15">
        <v>-1</v>
      </c>
    </row>
    <row r="157" spans="1:9" x14ac:dyDescent="0.25">
      <c r="A157" s="12">
        <v>139667</v>
      </c>
      <c r="B157" s="13" t="s">
        <v>91</v>
      </c>
      <c r="C157" s="14">
        <v>375</v>
      </c>
      <c r="D157" s="15">
        <v>16.78</v>
      </c>
      <c r="E157" s="15">
        <v>2.17</v>
      </c>
      <c r="F157" s="15">
        <v>0.1</v>
      </c>
      <c r="G157" s="15">
        <v>18.95</v>
      </c>
      <c r="H157" s="15">
        <v>19.95</v>
      </c>
      <c r="I157" s="15">
        <v>-1</v>
      </c>
    </row>
    <row r="158" spans="1:9" x14ac:dyDescent="0.25">
      <c r="A158" s="12">
        <v>142117</v>
      </c>
      <c r="B158" s="13" t="s">
        <v>306</v>
      </c>
      <c r="C158" s="14">
        <v>750</v>
      </c>
      <c r="D158" s="15">
        <v>11.31</v>
      </c>
      <c r="E158" s="15">
        <v>1.44</v>
      </c>
      <c r="F158" s="15">
        <v>0.2</v>
      </c>
      <c r="G158" s="15">
        <v>12.75</v>
      </c>
      <c r="H158" s="15">
        <v>12.45</v>
      </c>
      <c r="I158" s="15">
        <v>0.3</v>
      </c>
    </row>
    <row r="159" spans="1:9" x14ac:dyDescent="0.25">
      <c r="A159" s="12">
        <v>143040</v>
      </c>
      <c r="B159" s="13" t="s">
        <v>92</v>
      </c>
      <c r="C159" s="14">
        <v>750</v>
      </c>
      <c r="D159" s="15">
        <v>35.86</v>
      </c>
      <c r="E159" s="15">
        <v>4.6399999999999997</v>
      </c>
      <c r="F159" s="15">
        <v>0.2</v>
      </c>
      <c r="G159" s="15">
        <v>40.5</v>
      </c>
      <c r="H159" s="15">
        <v>44.5</v>
      </c>
      <c r="I159" s="15">
        <v>-4</v>
      </c>
    </row>
    <row r="160" spans="1:9" x14ac:dyDescent="0.25">
      <c r="A160" s="12">
        <v>143891</v>
      </c>
      <c r="B160" s="13" t="s">
        <v>93</v>
      </c>
      <c r="C160" s="14">
        <v>500</v>
      </c>
      <c r="D160" s="15">
        <v>3.15</v>
      </c>
      <c r="E160" s="15">
        <v>0.4</v>
      </c>
      <c r="F160" s="15">
        <v>0.1</v>
      </c>
      <c r="G160" s="15">
        <v>3.55</v>
      </c>
      <c r="H160" s="15">
        <v>3.8</v>
      </c>
      <c r="I160" s="15">
        <v>-0.25</v>
      </c>
    </row>
    <row r="161" spans="1:9" x14ac:dyDescent="0.25">
      <c r="A161" s="12">
        <v>144865</v>
      </c>
      <c r="B161" s="13" t="s">
        <v>225</v>
      </c>
      <c r="C161" s="14">
        <v>750</v>
      </c>
      <c r="D161" s="15">
        <v>15.02</v>
      </c>
      <c r="E161" s="15">
        <v>1.93</v>
      </c>
      <c r="F161" s="15">
        <v>0.2</v>
      </c>
      <c r="G161" s="15">
        <v>16.95</v>
      </c>
      <c r="H161" s="15">
        <v>13.95</v>
      </c>
      <c r="I161" s="15">
        <v>3</v>
      </c>
    </row>
    <row r="162" spans="1:9" x14ac:dyDescent="0.25">
      <c r="A162" s="12">
        <v>148007</v>
      </c>
      <c r="B162" s="13" t="s">
        <v>226</v>
      </c>
      <c r="C162" s="14">
        <v>500</v>
      </c>
      <c r="D162" s="15">
        <v>2.84</v>
      </c>
      <c r="E162" s="15">
        <v>0.36</v>
      </c>
      <c r="F162" s="15">
        <v>0.1</v>
      </c>
      <c r="G162" s="15">
        <v>3.2</v>
      </c>
      <c r="H162" s="15">
        <v>2.85</v>
      </c>
      <c r="I162" s="15">
        <v>0.35</v>
      </c>
    </row>
    <row r="163" spans="1:9" x14ac:dyDescent="0.25">
      <c r="A163" s="12">
        <v>160952</v>
      </c>
      <c r="B163" s="13" t="s">
        <v>307</v>
      </c>
      <c r="C163" s="14">
        <v>750</v>
      </c>
      <c r="D163" s="15">
        <v>15.07</v>
      </c>
      <c r="E163" s="15">
        <v>1.93</v>
      </c>
      <c r="F163" s="15">
        <v>0.2</v>
      </c>
      <c r="G163" s="15">
        <v>17</v>
      </c>
      <c r="H163" s="15">
        <v>16.850000000000001</v>
      </c>
      <c r="I163" s="15">
        <v>0.15</v>
      </c>
    </row>
    <row r="164" spans="1:9" x14ac:dyDescent="0.25">
      <c r="A164" s="12">
        <v>160994</v>
      </c>
      <c r="B164" s="13" t="s">
        <v>308</v>
      </c>
      <c r="C164" s="14">
        <v>750</v>
      </c>
      <c r="D164" s="15">
        <v>13.3</v>
      </c>
      <c r="E164" s="15">
        <v>1.7</v>
      </c>
      <c r="F164" s="15">
        <v>0.2</v>
      </c>
      <c r="G164" s="15">
        <v>15</v>
      </c>
      <c r="H164" s="15">
        <v>14.95</v>
      </c>
      <c r="I164" s="15">
        <v>0.05</v>
      </c>
    </row>
    <row r="165" spans="1:9" x14ac:dyDescent="0.25">
      <c r="A165" s="12">
        <v>164756</v>
      </c>
      <c r="B165" s="13" t="s">
        <v>178</v>
      </c>
      <c r="C165" s="14">
        <v>750</v>
      </c>
      <c r="D165" s="15">
        <v>13.3</v>
      </c>
      <c r="E165" s="15">
        <v>1.7</v>
      </c>
      <c r="F165" s="15">
        <v>0.2</v>
      </c>
      <c r="G165" s="15">
        <v>15</v>
      </c>
      <c r="H165" s="15">
        <v>13.35</v>
      </c>
      <c r="I165" s="15">
        <v>1.65</v>
      </c>
    </row>
    <row r="166" spans="1:9" x14ac:dyDescent="0.25">
      <c r="A166" s="12">
        <v>176834</v>
      </c>
      <c r="B166" s="13" t="s">
        <v>95</v>
      </c>
      <c r="C166" s="14">
        <v>750</v>
      </c>
      <c r="D166" s="15">
        <v>28.78</v>
      </c>
      <c r="E166" s="15">
        <v>3.72</v>
      </c>
      <c r="F166" s="15">
        <v>0.2</v>
      </c>
      <c r="G166" s="15">
        <v>32.5</v>
      </c>
      <c r="H166" s="15">
        <v>33.5</v>
      </c>
      <c r="I166" s="15">
        <v>-1</v>
      </c>
    </row>
    <row r="167" spans="1:9" x14ac:dyDescent="0.25">
      <c r="A167" s="12">
        <v>181388</v>
      </c>
      <c r="B167" s="13" t="s">
        <v>96</v>
      </c>
      <c r="C167" s="14">
        <v>750</v>
      </c>
      <c r="D167" s="15">
        <v>11.08</v>
      </c>
      <c r="E167" s="15">
        <v>1.42</v>
      </c>
      <c r="F167" s="15">
        <v>0.2</v>
      </c>
      <c r="G167" s="15">
        <v>12.5</v>
      </c>
      <c r="H167" s="15">
        <v>14</v>
      </c>
      <c r="I167" s="15">
        <v>-1.5</v>
      </c>
    </row>
    <row r="168" spans="1:9" x14ac:dyDescent="0.25">
      <c r="A168" s="12">
        <v>184796</v>
      </c>
      <c r="B168" s="13" t="s">
        <v>227</v>
      </c>
      <c r="C168" s="14">
        <v>3520</v>
      </c>
      <c r="D168" s="15">
        <v>26.6</v>
      </c>
      <c r="E168" s="15">
        <v>3.35</v>
      </c>
      <c r="F168" s="15">
        <v>0.8</v>
      </c>
      <c r="G168" s="15">
        <v>29.95</v>
      </c>
      <c r="H168" s="15">
        <v>28.5</v>
      </c>
      <c r="I168" s="15">
        <v>1.45</v>
      </c>
    </row>
    <row r="169" spans="1:9" x14ac:dyDescent="0.25">
      <c r="A169" s="12">
        <v>193490</v>
      </c>
      <c r="B169" s="13" t="s">
        <v>97</v>
      </c>
      <c r="C169" s="14">
        <v>1750</v>
      </c>
      <c r="D169" s="15">
        <v>56.79</v>
      </c>
      <c r="E169" s="15">
        <v>7.36</v>
      </c>
      <c r="F169" s="15">
        <v>0.2</v>
      </c>
      <c r="G169" s="15">
        <v>64.150000000000006</v>
      </c>
      <c r="H169" s="15">
        <v>67.150000000000006</v>
      </c>
      <c r="I169" s="15">
        <v>-3</v>
      </c>
    </row>
    <row r="170" spans="1:9" x14ac:dyDescent="0.25">
      <c r="A170" s="12">
        <v>194878</v>
      </c>
      <c r="B170" s="13" t="s">
        <v>98</v>
      </c>
      <c r="C170" s="14">
        <v>750</v>
      </c>
      <c r="D170" s="15">
        <v>30.95</v>
      </c>
      <c r="E170" s="15">
        <v>4</v>
      </c>
      <c r="F170" s="15">
        <v>0.2</v>
      </c>
      <c r="G170" s="15">
        <v>34.950000000000003</v>
      </c>
      <c r="H170" s="15">
        <v>39.950000000000003</v>
      </c>
      <c r="I170" s="15">
        <v>-5</v>
      </c>
    </row>
    <row r="171" spans="1:9" x14ac:dyDescent="0.25">
      <c r="A171" s="12">
        <v>207613</v>
      </c>
      <c r="B171" s="13" t="s">
        <v>228</v>
      </c>
      <c r="C171" s="14">
        <v>1140</v>
      </c>
      <c r="D171" s="15">
        <v>50.33</v>
      </c>
      <c r="E171" s="15">
        <v>6.52</v>
      </c>
      <c r="F171" s="15">
        <v>0.2</v>
      </c>
      <c r="G171" s="15">
        <v>56.85</v>
      </c>
      <c r="H171" s="15">
        <v>55.35</v>
      </c>
      <c r="I171" s="15">
        <v>1.5</v>
      </c>
    </row>
    <row r="172" spans="1:9" x14ac:dyDescent="0.25">
      <c r="A172" s="12">
        <v>212282</v>
      </c>
      <c r="B172" s="13" t="s">
        <v>106</v>
      </c>
      <c r="C172" s="14">
        <v>1140</v>
      </c>
      <c r="D172" s="15">
        <v>43.21</v>
      </c>
      <c r="E172" s="15">
        <v>5.59</v>
      </c>
      <c r="F172" s="15">
        <v>0.2</v>
      </c>
      <c r="G172" s="15">
        <v>48.8</v>
      </c>
      <c r="H172" s="15">
        <v>47.3</v>
      </c>
      <c r="I172" s="15">
        <v>1.5</v>
      </c>
    </row>
    <row r="173" spans="1:9" x14ac:dyDescent="0.25">
      <c r="A173" s="12">
        <v>214049</v>
      </c>
      <c r="B173" s="13" t="s">
        <v>94</v>
      </c>
      <c r="C173" s="14">
        <v>1500</v>
      </c>
      <c r="D173" s="15">
        <v>15.91</v>
      </c>
      <c r="E173" s="15">
        <v>2.04</v>
      </c>
      <c r="F173" s="15">
        <v>0.2</v>
      </c>
      <c r="G173" s="15">
        <v>17.95</v>
      </c>
      <c r="H173" s="15">
        <v>15.95</v>
      </c>
      <c r="I173" s="15">
        <v>2</v>
      </c>
    </row>
    <row r="174" spans="1:9" x14ac:dyDescent="0.25">
      <c r="A174" s="12">
        <v>216689</v>
      </c>
      <c r="B174" s="13" t="s">
        <v>99</v>
      </c>
      <c r="C174" s="14">
        <v>1140</v>
      </c>
      <c r="D174" s="15">
        <v>41.57</v>
      </c>
      <c r="E174" s="15">
        <v>5.38</v>
      </c>
      <c r="F174" s="15">
        <v>0.2</v>
      </c>
      <c r="G174" s="15">
        <v>46.95</v>
      </c>
      <c r="H174" s="15">
        <v>47.95</v>
      </c>
      <c r="I174" s="15">
        <v>-1</v>
      </c>
    </row>
    <row r="175" spans="1:9" x14ac:dyDescent="0.25">
      <c r="A175" s="12">
        <v>216721</v>
      </c>
      <c r="B175" s="13" t="s">
        <v>35</v>
      </c>
      <c r="C175" s="14">
        <v>1140</v>
      </c>
      <c r="D175" s="15">
        <v>43.7</v>
      </c>
      <c r="E175" s="15">
        <v>5.65</v>
      </c>
      <c r="F175" s="15">
        <v>0.2</v>
      </c>
      <c r="G175" s="15">
        <v>49.35</v>
      </c>
      <c r="H175" s="15">
        <v>48.35</v>
      </c>
      <c r="I175" s="15">
        <v>1</v>
      </c>
    </row>
    <row r="176" spans="1:9" x14ac:dyDescent="0.25">
      <c r="A176" s="12">
        <v>216820</v>
      </c>
      <c r="B176" s="13" t="s">
        <v>88</v>
      </c>
      <c r="C176" s="14">
        <v>1140</v>
      </c>
      <c r="D176" s="15">
        <v>40.47</v>
      </c>
      <c r="E176" s="15">
        <v>5.23</v>
      </c>
      <c r="F176" s="15">
        <v>0.2</v>
      </c>
      <c r="G176" s="15">
        <v>45.7</v>
      </c>
      <c r="H176" s="15">
        <v>44.7</v>
      </c>
      <c r="I176" s="15">
        <v>1</v>
      </c>
    </row>
    <row r="177" spans="1:9" x14ac:dyDescent="0.25">
      <c r="A177" s="12">
        <v>216945</v>
      </c>
      <c r="B177" s="13" t="s">
        <v>179</v>
      </c>
      <c r="C177" s="14">
        <v>750</v>
      </c>
      <c r="D177" s="15">
        <v>15.86</v>
      </c>
      <c r="E177" s="15">
        <v>2.04</v>
      </c>
      <c r="F177" s="15">
        <v>0.2</v>
      </c>
      <c r="G177" s="15">
        <v>17.899999999999999</v>
      </c>
      <c r="H177" s="15">
        <v>16</v>
      </c>
      <c r="I177" s="15">
        <v>1.8999999999999977</v>
      </c>
    </row>
    <row r="178" spans="1:9" x14ac:dyDescent="0.25">
      <c r="A178" s="12">
        <v>217281</v>
      </c>
      <c r="B178" s="13" t="s">
        <v>157</v>
      </c>
      <c r="C178" s="14">
        <v>1140</v>
      </c>
      <c r="D178" s="15">
        <v>44.23</v>
      </c>
      <c r="E178" s="15">
        <v>5.72</v>
      </c>
      <c r="F178" s="15">
        <v>0.2</v>
      </c>
      <c r="G178" s="15">
        <v>49.95</v>
      </c>
      <c r="H178" s="15">
        <v>48.45</v>
      </c>
      <c r="I178" s="15">
        <v>1.5</v>
      </c>
    </row>
    <row r="179" spans="1:9" x14ac:dyDescent="0.25">
      <c r="A179" s="12">
        <v>217679</v>
      </c>
      <c r="B179" s="13" t="s">
        <v>100</v>
      </c>
      <c r="C179" s="14">
        <v>750</v>
      </c>
      <c r="D179" s="15">
        <v>14.14</v>
      </c>
      <c r="E179" s="15">
        <v>1.81</v>
      </c>
      <c r="F179" s="15">
        <v>0.2</v>
      </c>
      <c r="G179" s="15">
        <v>15.95</v>
      </c>
      <c r="H179" s="15">
        <v>17.95</v>
      </c>
      <c r="I179" s="15">
        <v>-2</v>
      </c>
    </row>
    <row r="180" spans="1:9" x14ac:dyDescent="0.25">
      <c r="A180" s="12">
        <v>217760</v>
      </c>
      <c r="B180" s="13" t="s">
        <v>14</v>
      </c>
      <c r="C180" s="14">
        <v>750</v>
      </c>
      <c r="D180" s="15">
        <v>20.329999999999998</v>
      </c>
      <c r="E180" s="15">
        <v>2.62</v>
      </c>
      <c r="F180" s="15">
        <v>0.2</v>
      </c>
      <c r="G180" s="15">
        <v>22.95</v>
      </c>
      <c r="H180" s="15">
        <v>23</v>
      </c>
      <c r="I180" s="15">
        <v>-0.05</v>
      </c>
    </row>
    <row r="181" spans="1:9" x14ac:dyDescent="0.25">
      <c r="A181" s="12">
        <v>217802</v>
      </c>
      <c r="B181" s="13" t="s">
        <v>229</v>
      </c>
      <c r="C181" s="14">
        <v>1140</v>
      </c>
      <c r="D181" s="15">
        <v>79.89</v>
      </c>
      <c r="E181" s="15">
        <v>10.36</v>
      </c>
      <c r="F181" s="15">
        <v>0.2</v>
      </c>
      <c r="G181" s="15">
        <v>90.25</v>
      </c>
      <c r="H181" s="15">
        <v>86.25</v>
      </c>
      <c r="I181" s="15">
        <v>4</v>
      </c>
    </row>
    <row r="182" spans="1:9" x14ac:dyDescent="0.25">
      <c r="A182" s="12">
        <v>219543</v>
      </c>
      <c r="B182" s="13" t="s">
        <v>101</v>
      </c>
      <c r="C182" s="14">
        <v>750</v>
      </c>
      <c r="D182" s="15">
        <v>12.37</v>
      </c>
      <c r="E182" s="15">
        <v>1.58</v>
      </c>
      <c r="F182" s="15">
        <v>0.2</v>
      </c>
      <c r="G182" s="15">
        <v>13.95</v>
      </c>
      <c r="H182" s="15">
        <v>15.95</v>
      </c>
      <c r="I182" s="15">
        <v>-2</v>
      </c>
    </row>
    <row r="183" spans="1:9" x14ac:dyDescent="0.25">
      <c r="A183" s="12">
        <v>225243</v>
      </c>
      <c r="B183" s="13" t="s">
        <v>230</v>
      </c>
      <c r="C183" s="14">
        <v>750</v>
      </c>
      <c r="D183" s="15">
        <v>30.02</v>
      </c>
      <c r="E183" s="15">
        <v>3.88</v>
      </c>
      <c r="F183" s="15">
        <v>0.2</v>
      </c>
      <c r="G183" s="15">
        <v>33.9</v>
      </c>
      <c r="H183" s="15">
        <v>32.15</v>
      </c>
      <c r="I183" s="15">
        <v>1.75</v>
      </c>
    </row>
    <row r="184" spans="1:9" x14ac:dyDescent="0.25">
      <c r="A184" s="12">
        <v>226860</v>
      </c>
      <c r="B184" s="13" t="s">
        <v>102</v>
      </c>
      <c r="C184" s="14">
        <v>750</v>
      </c>
      <c r="D184" s="15">
        <v>13.3</v>
      </c>
      <c r="E184" s="15">
        <v>1.7</v>
      </c>
      <c r="F184" s="15">
        <v>0.2</v>
      </c>
      <c r="G184" s="15">
        <v>15</v>
      </c>
      <c r="H184" s="15">
        <v>18</v>
      </c>
      <c r="I184" s="15">
        <v>-3</v>
      </c>
    </row>
    <row r="185" spans="1:9" x14ac:dyDescent="0.25">
      <c r="A185" s="12">
        <v>227678</v>
      </c>
      <c r="B185" s="13" t="s">
        <v>309</v>
      </c>
      <c r="C185" s="14">
        <v>750</v>
      </c>
      <c r="D185" s="15">
        <v>39.799999999999997</v>
      </c>
      <c r="E185" s="15">
        <v>5.15</v>
      </c>
      <c r="F185" s="15">
        <v>0.2</v>
      </c>
      <c r="G185" s="15">
        <v>44.95</v>
      </c>
      <c r="H185" s="15">
        <v>44.75</v>
      </c>
      <c r="I185" s="15">
        <v>0.2</v>
      </c>
    </row>
    <row r="186" spans="1:9" x14ac:dyDescent="0.25">
      <c r="A186" s="12">
        <v>228551</v>
      </c>
      <c r="B186" s="13" t="s">
        <v>231</v>
      </c>
      <c r="C186" s="14">
        <v>750</v>
      </c>
      <c r="D186" s="15">
        <v>15.91</v>
      </c>
      <c r="E186" s="15">
        <v>2.04</v>
      </c>
      <c r="F186" s="15">
        <v>0.2</v>
      </c>
      <c r="G186" s="15">
        <v>17.95</v>
      </c>
      <c r="H186" s="15">
        <v>15.95</v>
      </c>
      <c r="I186" s="15">
        <v>2</v>
      </c>
    </row>
    <row r="187" spans="1:9" x14ac:dyDescent="0.25">
      <c r="A187" s="12">
        <v>233635</v>
      </c>
      <c r="B187" s="13" t="s">
        <v>103</v>
      </c>
      <c r="C187" s="14">
        <v>750</v>
      </c>
      <c r="D187" s="15">
        <v>12.37</v>
      </c>
      <c r="E187" s="15">
        <v>1.58</v>
      </c>
      <c r="F187" s="15">
        <v>0.2</v>
      </c>
      <c r="G187" s="15">
        <v>13.95</v>
      </c>
      <c r="H187" s="15">
        <v>16.95</v>
      </c>
      <c r="I187" s="15">
        <v>-3</v>
      </c>
    </row>
    <row r="188" spans="1:9" x14ac:dyDescent="0.25">
      <c r="A188" s="12">
        <v>239756</v>
      </c>
      <c r="B188" s="13" t="s">
        <v>303</v>
      </c>
      <c r="C188" s="14">
        <v>750</v>
      </c>
      <c r="D188" s="15">
        <v>10.64</v>
      </c>
      <c r="E188" s="15">
        <v>1.36</v>
      </c>
      <c r="F188" s="15">
        <v>0.2</v>
      </c>
      <c r="G188" s="15">
        <v>12</v>
      </c>
      <c r="H188" s="15">
        <v>11.95</v>
      </c>
      <c r="I188" s="15">
        <v>0.05</v>
      </c>
    </row>
    <row r="189" spans="1:9" x14ac:dyDescent="0.25">
      <c r="A189" s="12">
        <v>242545</v>
      </c>
      <c r="B189" s="13" t="s">
        <v>104</v>
      </c>
      <c r="C189" s="14">
        <v>473</v>
      </c>
      <c r="D189" s="15">
        <v>2.71</v>
      </c>
      <c r="E189" s="15">
        <v>0.34</v>
      </c>
      <c r="F189" s="15">
        <v>0.1</v>
      </c>
      <c r="G189" s="15">
        <v>3.05</v>
      </c>
      <c r="H189" s="15">
        <v>3.35</v>
      </c>
      <c r="I189" s="15">
        <v>-0.3</v>
      </c>
    </row>
    <row r="190" spans="1:9" x14ac:dyDescent="0.25">
      <c r="A190" s="12">
        <v>244616</v>
      </c>
      <c r="B190" s="13" t="s">
        <v>105</v>
      </c>
      <c r="C190" s="14">
        <v>750</v>
      </c>
      <c r="D190" s="15">
        <v>11.48</v>
      </c>
      <c r="E190" s="15">
        <v>1.47</v>
      </c>
      <c r="F190" s="15">
        <v>0.2</v>
      </c>
      <c r="G190" s="15">
        <v>12.95</v>
      </c>
      <c r="H190" s="15">
        <v>14.95</v>
      </c>
      <c r="I190" s="15">
        <v>-2</v>
      </c>
    </row>
    <row r="191" spans="1:9" x14ac:dyDescent="0.25">
      <c r="A191" s="12">
        <v>250217</v>
      </c>
      <c r="B191" s="13" t="s">
        <v>338</v>
      </c>
      <c r="C191" s="14">
        <v>750</v>
      </c>
      <c r="D191" s="15">
        <v>15.02</v>
      </c>
      <c r="E191" s="15">
        <v>1.93</v>
      </c>
      <c r="F191" s="15">
        <v>0.2</v>
      </c>
      <c r="G191" s="15">
        <v>16.95</v>
      </c>
      <c r="H191" s="15">
        <v>15.95</v>
      </c>
      <c r="I191" s="15">
        <v>1</v>
      </c>
    </row>
    <row r="192" spans="1:9" x14ac:dyDescent="0.25">
      <c r="A192" s="12">
        <v>251876</v>
      </c>
      <c r="B192" s="13" t="s">
        <v>232</v>
      </c>
      <c r="C192" s="14">
        <v>750</v>
      </c>
      <c r="D192" s="15">
        <v>15.95</v>
      </c>
      <c r="E192" s="15">
        <v>2.0499999999999998</v>
      </c>
      <c r="F192" s="15">
        <v>0.2</v>
      </c>
      <c r="G192" s="15">
        <v>18</v>
      </c>
      <c r="H192" s="15">
        <v>15</v>
      </c>
      <c r="I192" s="15">
        <v>3</v>
      </c>
    </row>
    <row r="193" spans="1:9" x14ac:dyDescent="0.25">
      <c r="A193" s="12">
        <v>253302</v>
      </c>
      <c r="B193" s="13" t="s">
        <v>106</v>
      </c>
      <c r="C193" s="14">
        <v>750</v>
      </c>
      <c r="D193" s="15">
        <v>28.12</v>
      </c>
      <c r="E193" s="15">
        <v>3.63</v>
      </c>
      <c r="F193" s="15">
        <v>0.2</v>
      </c>
      <c r="G193" s="15">
        <v>31.75</v>
      </c>
      <c r="H193" s="15">
        <v>33.25</v>
      </c>
      <c r="I193" s="15">
        <v>-1.5</v>
      </c>
    </row>
    <row r="194" spans="1:9" x14ac:dyDescent="0.25">
      <c r="A194" s="12">
        <v>253948</v>
      </c>
      <c r="B194" s="13" t="s">
        <v>107</v>
      </c>
      <c r="C194" s="14">
        <v>750</v>
      </c>
      <c r="D194" s="15">
        <v>13.65</v>
      </c>
      <c r="E194" s="15">
        <v>1.75</v>
      </c>
      <c r="F194" s="15">
        <v>0.2</v>
      </c>
      <c r="G194" s="15">
        <v>15.4</v>
      </c>
      <c r="H194" s="15">
        <v>16.399999999999999</v>
      </c>
      <c r="I194" s="15">
        <v>-0.99999999999999778</v>
      </c>
    </row>
    <row r="195" spans="1:9" x14ac:dyDescent="0.25">
      <c r="A195" s="12">
        <v>255380</v>
      </c>
      <c r="B195" s="13" t="s">
        <v>233</v>
      </c>
      <c r="C195" s="14">
        <v>500</v>
      </c>
      <c r="D195" s="15">
        <v>3.2</v>
      </c>
      <c r="E195" s="15">
        <v>0.4</v>
      </c>
      <c r="F195" s="15">
        <v>0.1</v>
      </c>
      <c r="G195" s="15">
        <v>3.6</v>
      </c>
      <c r="H195" s="15">
        <v>3.35</v>
      </c>
      <c r="I195" s="15">
        <v>0.25</v>
      </c>
    </row>
    <row r="196" spans="1:9" x14ac:dyDescent="0.25">
      <c r="A196" s="12">
        <v>260307</v>
      </c>
      <c r="B196" s="13" t="s">
        <v>310</v>
      </c>
      <c r="C196" s="14">
        <v>500</v>
      </c>
      <c r="D196" s="15">
        <v>2.4900000000000002</v>
      </c>
      <c r="E196" s="15">
        <v>0.31</v>
      </c>
      <c r="F196" s="15">
        <v>0.1</v>
      </c>
      <c r="G196" s="15">
        <v>2.8</v>
      </c>
      <c r="H196" s="15">
        <v>2.75</v>
      </c>
      <c r="I196" s="15">
        <v>0.05</v>
      </c>
    </row>
    <row r="197" spans="1:9" x14ac:dyDescent="0.25">
      <c r="A197" s="12">
        <v>265157</v>
      </c>
      <c r="B197" s="13" t="s">
        <v>234</v>
      </c>
      <c r="C197" s="14">
        <v>750</v>
      </c>
      <c r="D197" s="15">
        <v>12.37</v>
      </c>
      <c r="E197" s="15">
        <v>1.58</v>
      </c>
      <c r="F197" s="15">
        <v>0.2</v>
      </c>
      <c r="G197" s="15">
        <v>13.95</v>
      </c>
      <c r="H197" s="15">
        <v>11.95</v>
      </c>
      <c r="I197" s="15">
        <v>2</v>
      </c>
    </row>
    <row r="198" spans="1:9" x14ac:dyDescent="0.25">
      <c r="A198" s="12">
        <v>266049</v>
      </c>
      <c r="B198" s="13" t="s">
        <v>108</v>
      </c>
      <c r="C198" s="14">
        <v>750</v>
      </c>
      <c r="D198" s="15">
        <v>10.6</v>
      </c>
      <c r="E198" s="15">
        <v>1.35</v>
      </c>
      <c r="F198" s="15">
        <v>0.2</v>
      </c>
      <c r="G198" s="15">
        <v>11.95</v>
      </c>
      <c r="H198" s="15">
        <v>12.95</v>
      </c>
      <c r="I198" s="15">
        <v>-1</v>
      </c>
    </row>
    <row r="199" spans="1:9" x14ac:dyDescent="0.25">
      <c r="A199" s="12">
        <v>267161</v>
      </c>
      <c r="B199" s="13" t="s">
        <v>311</v>
      </c>
      <c r="C199" s="14">
        <v>375</v>
      </c>
      <c r="D199" s="15">
        <v>20.59</v>
      </c>
      <c r="E199" s="15">
        <v>2.66</v>
      </c>
      <c r="F199" s="15">
        <v>0.1</v>
      </c>
      <c r="G199" s="15">
        <v>23.25</v>
      </c>
      <c r="H199" s="15">
        <v>23.1</v>
      </c>
      <c r="I199" s="15">
        <v>0.15</v>
      </c>
    </row>
    <row r="200" spans="1:9" x14ac:dyDescent="0.25">
      <c r="A200" s="12">
        <v>267187</v>
      </c>
      <c r="B200" s="13" t="s">
        <v>311</v>
      </c>
      <c r="C200" s="14">
        <v>750</v>
      </c>
      <c r="D200" s="15">
        <v>35.380000000000003</v>
      </c>
      <c r="E200" s="15">
        <v>4.57</v>
      </c>
      <c r="F200" s="15">
        <v>0.2</v>
      </c>
      <c r="G200" s="15">
        <v>39.950000000000003</v>
      </c>
      <c r="H200" s="15">
        <v>40</v>
      </c>
      <c r="I200" s="15">
        <v>-0.05</v>
      </c>
    </row>
    <row r="201" spans="1:9" x14ac:dyDescent="0.25">
      <c r="A201" s="12">
        <v>267245</v>
      </c>
      <c r="B201" s="13" t="s">
        <v>312</v>
      </c>
      <c r="C201" s="14">
        <v>1140</v>
      </c>
      <c r="D201" s="15">
        <v>50.42</v>
      </c>
      <c r="E201" s="15">
        <v>6.53</v>
      </c>
      <c r="F201" s="15">
        <v>0.2</v>
      </c>
      <c r="G201" s="15">
        <v>56.95</v>
      </c>
      <c r="H201" s="15">
        <v>56.8</v>
      </c>
      <c r="I201" s="15">
        <v>0.15</v>
      </c>
    </row>
    <row r="202" spans="1:9" x14ac:dyDescent="0.25">
      <c r="A202" s="12">
        <v>270884</v>
      </c>
      <c r="B202" s="13" t="s">
        <v>109</v>
      </c>
      <c r="C202" s="14">
        <v>4000</v>
      </c>
      <c r="D202" s="15">
        <v>40.69</v>
      </c>
      <c r="E202" s="15">
        <v>5.26</v>
      </c>
      <c r="F202" s="15">
        <v>0.2</v>
      </c>
      <c r="G202" s="15">
        <v>45.95</v>
      </c>
      <c r="H202" s="15">
        <v>48.95</v>
      </c>
      <c r="I202" s="15">
        <v>-3</v>
      </c>
    </row>
    <row r="203" spans="1:9" x14ac:dyDescent="0.25">
      <c r="A203" s="12">
        <v>270892</v>
      </c>
      <c r="B203" s="13" t="s">
        <v>128</v>
      </c>
      <c r="C203" s="14">
        <v>4000</v>
      </c>
      <c r="D203" s="15">
        <v>43.34</v>
      </c>
      <c r="E203" s="15">
        <v>5.61</v>
      </c>
      <c r="F203" s="15">
        <v>0.2</v>
      </c>
      <c r="G203" s="15">
        <v>48.95</v>
      </c>
      <c r="H203" s="15">
        <v>47.95</v>
      </c>
      <c r="I203" s="15">
        <v>1</v>
      </c>
    </row>
    <row r="204" spans="1:9" x14ac:dyDescent="0.25">
      <c r="A204" s="12">
        <v>270926</v>
      </c>
      <c r="B204" s="13" t="s">
        <v>110</v>
      </c>
      <c r="C204" s="14">
        <v>750</v>
      </c>
      <c r="D204" s="15">
        <v>13.25</v>
      </c>
      <c r="E204" s="15">
        <v>1.7</v>
      </c>
      <c r="F204" s="15">
        <v>0.2</v>
      </c>
      <c r="G204" s="15">
        <v>14.95</v>
      </c>
      <c r="H204" s="15">
        <v>16.95</v>
      </c>
      <c r="I204" s="15">
        <v>-2</v>
      </c>
    </row>
    <row r="205" spans="1:9" x14ac:dyDescent="0.25">
      <c r="A205" s="12">
        <v>270942</v>
      </c>
      <c r="B205" s="13" t="s">
        <v>235</v>
      </c>
      <c r="C205" s="14">
        <v>4000</v>
      </c>
      <c r="D205" s="15">
        <v>43.34</v>
      </c>
      <c r="E205" s="15">
        <v>5.61</v>
      </c>
      <c r="F205" s="15">
        <v>0.2</v>
      </c>
      <c r="G205" s="15">
        <v>48.95</v>
      </c>
      <c r="H205" s="15">
        <v>45.95</v>
      </c>
      <c r="I205" s="15">
        <v>3</v>
      </c>
    </row>
    <row r="206" spans="1:9" x14ac:dyDescent="0.25">
      <c r="A206" s="12">
        <v>270959</v>
      </c>
      <c r="B206" s="13" t="s">
        <v>111</v>
      </c>
      <c r="C206" s="14">
        <v>4000</v>
      </c>
      <c r="D206" s="15">
        <v>40.69</v>
      </c>
      <c r="E206" s="15">
        <v>5.26</v>
      </c>
      <c r="F206" s="15">
        <v>0.2</v>
      </c>
      <c r="G206" s="15">
        <v>45.95</v>
      </c>
      <c r="H206" s="15">
        <v>48.95</v>
      </c>
      <c r="I206" s="15">
        <v>-3</v>
      </c>
    </row>
    <row r="207" spans="1:9" x14ac:dyDescent="0.25">
      <c r="A207" s="12">
        <v>272716</v>
      </c>
      <c r="B207" s="13" t="s">
        <v>230</v>
      </c>
      <c r="C207" s="14">
        <v>1750</v>
      </c>
      <c r="D207" s="15">
        <v>64.849999999999994</v>
      </c>
      <c r="E207" s="15">
        <v>8.4</v>
      </c>
      <c r="F207" s="15">
        <v>0.2</v>
      </c>
      <c r="G207" s="15">
        <v>73.25</v>
      </c>
      <c r="H207" s="15">
        <v>70.5</v>
      </c>
      <c r="I207" s="15">
        <v>2.75</v>
      </c>
    </row>
    <row r="208" spans="1:9" x14ac:dyDescent="0.25">
      <c r="A208" s="12">
        <v>275909</v>
      </c>
      <c r="B208" s="13" t="s">
        <v>236</v>
      </c>
      <c r="C208" s="14">
        <v>750</v>
      </c>
      <c r="D208" s="15">
        <v>10.64</v>
      </c>
      <c r="E208" s="15">
        <v>1.36</v>
      </c>
      <c r="F208" s="15">
        <v>0.2</v>
      </c>
      <c r="G208" s="15">
        <v>12</v>
      </c>
      <c r="H208" s="15">
        <v>11</v>
      </c>
      <c r="I208" s="15">
        <v>1</v>
      </c>
    </row>
    <row r="209" spans="1:9" x14ac:dyDescent="0.25">
      <c r="A209" s="12">
        <v>276170</v>
      </c>
      <c r="B209" s="13" t="s">
        <v>237</v>
      </c>
      <c r="C209" s="14">
        <v>750</v>
      </c>
      <c r="D209" s="15">
        <v>12.37</v>
      </c>
      <c r="E209" s="15">
        <v>1.58</v>
      </c>
      <c r="F209" s="15">
        <v>0.2</v>
      </c>
      <c r="G209" s="15">
        <v>13.95</v>
      </c>
      <c r="H209" s="15">
        <v>12.95</v>
      </c>
      <c r="I209" s="15">
        <v>1</v>
      </c>
    </row>
    <row r="210" spans="1:9" x14ac:dyDescent="0.25">
      <c r="A210" s="12">
        <v>276501</v>
      </c>
      <c r="B210" s="13" t="s">
        <v>112</v>
      </c>
      <c r="C210" s="14">
        <v>750</v>
      </c>
      <c r="D210" s="15">
        <v>11.93</v>
      </c>
      <c r="E210" s="15">
        <v>1.52</v>
      </c>
      <c r="F210" s="15">
        <v>0.2</v>
      </c>
      <c r="G210" s="15">
        <v>13.45</v>
      </c>
      <c r="H210" s="15">
        <v>14.95</v>
      </c>
      <c r="I210" s="15">
        <v>-1.5</v>
      </c>
    </row>
    <row r="211" spans="1:9" x14ac:dyDescent="0.25">
      <c r="A211" s="12">
        <v>277202</v>
      </c>
      <c r="B211" s="13" t="s">
        <v>113</v>
      </c>
      <c r="C211" s="14">
        <v>750</v>
      </c>
      <c r="D211" s="15">
        <v>12.81</v>
      </c>
      <c r="E211" s="15">
        <v>1.64</v>
      </c>
      <c r="F211" s="15">
        <v>0.2</v>
      </c>
      <c r="G211" s="15">
        <v>14.45</v>
      </c>
      <c r="H211" s="15">
        <v>15.95</v>
      </c>
      <c r="I211" s="15">
        <v>-1.5</v>
      </c>
    </row>
    <row r="212" spans="1:9" x14ac:dyDescent="0.25">
      <c r="A212" s="12">
        <v>278416</v>
      </c>
      <c r="B212" s="13" t="s">
        <v>313</v>
      </c>
      <c r="C212" s="14">
        <v>750</v>
      </c>
      <c r="D212" s="15">
        <v>12.41</v>
      </c>
      <c r="E212" s="15">
        <v>1.59</v>
      </c>
      <c r="F212" s="15">
        <v>0.2</v>
      </c>
      <c r="G212" s="15">
        <v>14</v>
      </c>
      <c r="H212" s="15">
        <v>13.95</v>
      </c>
      <c r="I212" s="15">
        <v>0.05</v>
      </c>
    </row>
    <row r="213" spans="1:9" x14ac:dyDescent="0.25">
      <c r="A213" s="12">
        <v>279521</v>
      </c>
      <c r="B213" s="13" t="s">
        <v>238</v>
      </c>
      <c r="C213" s="14">
        <v>750</v>
      </c>
      <c r="D213" s="15">
        <v>12.37</v>
      </c>
      <c r="E213" s="15">
        <v>1.58</v>
      </c>
      <c r="F213" s="15">
        <v>0.2</v>
      </c>
      <c r="G213" s="15">
        <v>13.95</v>
      </c>
      <c r="H213" s="15">
        <v>11.95</v>
      </c>
      <c r="I213" s="15">
        <v>2</v>
      </c>
    </row>
    <row r="214" spans="1:9" x14ac:dyDescent="0.25">
      <c r="A214" s="12">
        <v>285544</v>
      </c>
      <c r="B214" s="13" t="s">
        <v>114</v>
      </c>
      <c r="C214" s="14">
        <v>750</v>
      </c>
      <c r="D214" s="15">
        <v>14.58</v>
      </c>
      <c r="E214" s="15">
        <v>1.87</v>
      </c>
      <c r="F214" s="15">
        <v>0.2</v>
      </c>
      <c r="G214" s="15">
        <v>16.45</v>
      </c>
      <c r="H214" s="15">
        <v>18.95</v>
      </c>
      <c r="I214" s="15">
        <v>-2.5</v>
      </c>
    </row>
    <row r="215" spans="1:9" x14ac:dyDescent="0.25">
      <c r="A215" s="12">
        <v>286807</v>
      </c>
      <c r="B215" s="13" t="s">
        <v>239</v>
      </c>
      <c r="C215" s="14">
        <v>750</v>
      </c>
      <c r="D215" s="15">
        <v>31.35</v>
      </c>
      <c r="E215" s="15">
        <v>4.05</v>
      </c>
      <c r="F215" s="15">
        <v>0.2</v>
      </c>
      <c r="G215" s="15">
        <v>35.4</v>
      </c>
      <c r="H215" s="15">
        <v>33.4</v>
      </c>
      <c r="I215" s="15">
        <v>2</v>
      </c>
    </row>
    <row r="216" spans="1:9" x14ac:dyDescent="0.25">
      <c r="A216" s="12">
        <v>291211</v>
      </c>
      <c r="B216" s="13" t="s">
        <v>339</v>
      </c>
      <c r="C216" s="14">
        <v>750</v>
      </c>
      <c r="D216" s="15">
        <v>15.02</v>
      </c>
      <c r="E216" s="15">
        <v>1.93</v>
      </c>
      <c r="F216" s="15">
        <v>0.2</v>
      </c>
      <c r="G216" s="15">
        <v>16.95</v>
      </c>
      <c r="H216" s="15">
        <v>15.95</v>
      </c>
      <c r="I216" s="15">
        <v>1</v>
      </c>
    </row>
    <row r="217" spans="1:9" x14ac:dyDescent="0.25">
      <c r="A217" s="12">
        <v>293043</v>
      </c>
      <c r="B217" s="13" t="s">
        <v>115</v>
      </c>
      <c r="C217" s="14">
        <v>750</v>
      </c>
      <c r="D217" s="15">
        <v>15.95</v>
      </c>
      <c r="E217" s="15">
        <v>2.0499999999999998</v>
      </c>
      <c r="F217" s="15">
        <v>0.2</v>
      </c>
      <c r="G217" s="15">
        <v>18</v>
      </c>
      <c r="H217" s="15">
        <v>20</v>
      </c>
      <c r="I217" s="15">
        <v>-2</v>
      </c>
    </row>
    <row r="218" spans="1:9" x14ac:dyDescent="0.25">
      <c r="A218" s="12">
        <v>296244</v>
      </c>
      <c r="B218" s="13" t="s">
        <v>240</v>
      </c>
      <c r="C218" s="14">
        <v>1760</v>
      </c>
      <c r="D218" s="15">
        <v>11.95</v>
      </c>
      <c r="E218" s="15">
        <v>1.5</v>
      </c>
      <c r="F218" s="15">
        <v>0.4</v>
      </c>
      <c r="G218" s="15">
        <v>13.45</v>
      </c>
      <c r="H218" s="15">
        <v>12.45</v>
      </c>
      <c r="I218" s="15">
        <v>1</v>
      </c>
    </row>
    <row r="219" spans="1:9" x14ac:dyDescent="0.25">
      <c r="A219" s="12">
        <v>297119</v>
      </c>
      <c r="B219" s="13" t="s">
        <v>116</v>
      </c>
      <c r="C219" s="14">
        <v>4000</v>
      </c>
      <c r="D219" s="15">
        <v>38.03</v>
      </c>
      <c r="E219" s="15">
        <v>4.92</v>
      </c>
      <c r="F219" s="15">
        <v>0.2</v>
      </c>
      <c r="G219" s="15">
        <v>42.95</v>
      </c>
      <c r="H219" s="15">
        <v>45.95</v>
      </c>
      <c r="I219" s="15">
        <v>-3</v>
      </c>
    </row>
    <row r="220" spans="1:9" x14ac:dyDescent="0.25">
      <c r="A220" s="12">
        <v>302380</v>
      </c>
      <c r="B220" s="13" t="s">
        <v>117</v>
      </c>
      <c r="C220" s="14">
        <v>750</v>
      </c>
      <c r="D220" s="15">
        <v>11.53</v>
      </c>
      <c r="E220" s="15">
        <v>1.47</v>
      </c>
      <c r="F220" s="15">
        <v>0.2</v>
      </c>
      <c r="G220" s="15">
        <v>13</v>
      </c>
      <c r="H220" s="15">
        <v>15</v>
      </c>
      <c r="I220" s="15">
        <v>-2</v>
      </c>
    </row>
    <row r="221" spans="1:9" x14ac:dyDescent="0.25">
      <c r="A221" s="12">
        <v>302810</v>
      </c>
      <c r="B221" s="13" t="s">
        <v>180</v>
      </c>
      <c r="C221" s="14">
        <v>3000</v>
      </c>
      <c r="D221" s="15">
        <v>18.920000000000002</v>
      </c>
      <c r="E221" s="15">
        <v>2.38</v>
      </c>
      <c r="F221" s="15">
        <v>0.6</v>
      </c>
      <c r="G221" s="15">
        <v>21.3</v>
      </c>
      <c r="H221" s="15">
        <v>19.5</v>
      </c>
      <c r="I221" s="15">
        <v>1.8</v>
      </c>
    </row>
    <row r="222" spans="1:9" x14ac:dyDescent="0.25">
      <c r="A222" s="12">
        <v>303776</v>
      </c>
      <c r="B222" s="13" t="s">
        <v>241</v>
      </c>
      <c r="C222" s="14">
        <v>750</v>
      </c>
      <c r="D222" s="15">
        <v>15.02</v>
      </c>
      <c r="E222" s="15">
        <v>1.93</v>
      </c>
      <c r="F222" s="15">
        <v>0.2</v>
      </c>
      <c r="G222" s="15">
        <v>16.95</v>
      </c>
      <c r="H222" s="15">
        <v>14.95</v>
      </c>
      <c r="I222" s="15">
        <v>2</v>
      </c>
    </row>
    <row r="223" spans="1:9" x14ac:dyDescent="0.25">
      <c r="A223" s="12">
        <v>304022</v>
      </c>
      <c r="B223" s="13" t="s">
        <v>242</v>
      </c>
      <c r="C223" s="14">
        <v>750</v>
      </c>
      <c r="D223" s="15">
        <v>12.41</v>
      </c>
      <c r="E223" s="15">
        <v>1.59</v>
      </c>
      <c r="F223" s="15">
        <v>0.2</v>
      </c>
      <c r="G223" s="15">
        <v>14</v>
      </c>
      <c r="H223" s="15">
        <v>11.5</v>
      </c>
      <c r="I223" s="15">
        <v>2.5</v>
      </c>
    </row>
    <row r="224" spans="1:9" x14ac:dyDescent="0.25">
      <c r="A224" s="12">
        <v>311928</v>
      </c>
      <c r="B224" s="13" t="s">
        <v>243</v>
      </c>
      <c r="C224" s="14">
        <v>750</v>
      </c>
      <c r="D224" s="15">
        <v>30.78</v>
      </c>
      <c r="E224" s="15">
        <v>3.97</v>
      </c>
      <c r="F224" s="15">
        <v>0.2</v>
      </c>
      <c r="G224" s="15">
        <v>34.75</v>
      </c>
      <c r="H224" s="15">
        <v>31.75</v>
      </c>
      <c r="I224" s="15">
        <v>3</v>
      </c>
    </row>
    <row r="225" spans="1:9" x14ac:dyDescent="0.25">
      <c r="A225" s="12">
        <v>314856</v>
      </c>
      <c r="B225" s="13" t="s">
        <v>118</v>
      </c>
      <c r="C225" s="14">
        <v>1140</v>
      </c>
      <c r="D225" s="15">
        <v>29.18</v>
      </c>
      <c r="E225" s="15">
        <v>3.77</v>
      </c>
      <c r="F225" s="15">
        <v>0.2</v>
      </c>
      <c r="G225" s="15">
        <v>32.950000000000003</v>
      </c>
      <c r="H225" s="15">
        <v>36.950000000000003</v>
      </c>
      <c r="I225" s="15">
        <v>-4</v>
      </c>
    </row>
    <row r="226" spans="1:9" x14ac:dyDescent="0.25">
      <c r="A226" s="12">
        <v>316570</v>
      </c>
      <c r="B226" s="13" t="s">
        <v>244</v>
      </c>
      <c r="C226" s="14">
        <v>750</v>
      </c>
      <c r="D226" s="15">
        <v>18.559999999999999</v>
      </c>
      <c r="E226" s="15">
        <v>2.39</v>
      </c>
      <c r="F226" s="15">
        <v>0.2</v>
      </c>
      <c r="G226" s="15">
        <v>20.95</v>
      </c>
      <c r="H226" s="15">
        <v>18.95</v>
      </c>
      <c r="I226" s="15">
        <v>2</v>
      </c>
    </row>
    <row r="227" spans="1:9" x14ac:dyDescent="0.25">
      <c r="A227" s="12">
        <v>316844</v>
      </c>
      <c r="B227" s="13" t="s">
        <v>157</v>
      </c>
      <c r="C227" s="14">
        <v>750</v>
      </c>
      <c r="D227" s="15">
        <v>31.22</v>
      </c>
      <c r="E227" s="15">
        <v>4.03</v>
      </c>
      <c r="F227" s="15">
        <v>0.2</v>
      </c>
      <c r="G227" s="15">
        <v>35.25</v>
      </c>
      <c r="H227" s="15">
        <v>33.950000000000003</v>
      </c>
      <c r="I227" s="15">
        <v>1.3</v>
      </c>
    </row>
    <row r="228" spans="1:9" x14ac:dyDescent="0.25">
      <c r="A228" s="12">
        <v>318709</v>
      </c>
      <c r="B228" s="13" t="s">
        <v>119</v>
      </c>
      <c r="C228" s="14">
        <v>750</v>
      </c>
      <c r="D228" s="15">
        <v>29.18</v>
      </c>
      <c r="E228" s="15">
        <v>3.77</v>
      </c>
      <c r="F228" s="15">
        <v>0.2</v>
      </c>
      <c r="G228" s="15">
        <v>32.950000000000003</v>
      </c>
      <c r="H228" s="15">
        <v>33.950000000000003</v>
      </c>
      <c r="I228" s="15">
        <v>-1</v>
      </c>
    </row>
    <row r="229" spans="1:9" x14ac:dyDescent="0.25">
      <c r="A229" s="12">
        <v>326728</v>
      </c>
      <c r="B229" s="13" t="s">
        <v>245</v>
      </c>
      <c r="C229" s="14">
        <v>750</v>
      </c>
      <c r="D229" s="15">
        <v>18.559999999999999</v>
      </c>
      <c r="E229" s="15">
        <v>2.39</v>
      </c>
      <c r="F229" s="15">
        <v>0.2</v>
      </c>
      <c r="G229" s="15">
        <v>20.95</v>
      </c>
      <c r="H229" s="15">
        <v>18.95</v>
      </c>
      <c r="I229" s="15">
        <v>2</v>
      </c>
    </row>
    <row r="230" spans="1:9" x14ac:dyDescent="0.25">
      <c r="A230" s="12">
        <v>328526</v>
      </c>
      <c r="B230" s="13" t="s">
        <v>120</v>
      </c>
      <c r="C230" s="14">
        <v>1500</v>
      </c>
      <c r="D230" s="15">
        <v>17.68</v>
      </c>
      <c r="E230" s="15">
        <v>2.27</v>
      </c>
      <c r="F230" s="15">
        <v>0.2</v>
      </c>
      <c r="G230" s="15">
        <v>19.95</v>
      </c>
      <c r="H230" s="15">
        <v>21.95</v>
      </c>
      <c r="I230" s="15">
        <v>-2</v>
      </c>
    </row>
    <row r="231" spans="1:9" x14ac:dyDescent="0.25">
      <c r="A231" s="12">
        <v>328534</v>
      </c>
      <c r="B231" s="13" t="s">
        <v>121</v>
      </c>
      <c r="C231" s="14">
        <v>750</v>
      </c>
      <c r="D231" s="15">
        <v>10.6</v>
      </c>
      <c r="E231" s="15">
        <v>1.35</v>
      </c>
      <c r="F231" s="15">
        <v>0.2</v>
      </c>
      <c r="G231" s="15">
        <v>11.95</v>
      </c>
      <c r="H231" s="15">
        <v>12.95</v>
      </c>
      <c r="I231" s="15">
        <v>-1</v>
      </c>
    </row>
    <row r="232" spans="1:9" x14ac:dyDescent="0.25">
      <c r="A232" s="12">
        <v>331025</v>
      </c>
      <c r="B232" s="13" t="s">
        <v>109</v>
      </c>
      <c r="C232" s="14">
        <v>1500</v>
      </c>
      <c r="D232" s="15">
        <v>19.45</v>
      </c>
      <c r="E232" s="15">
        <v>2.5</v>
      </c>
      <c r="F232" s="15">
        <v>0.2</v>
      </c>
      <c r="G232" s="15">
        <v>21.95</v>
      </c>
      <c r="H232" s="15">
        <v>19.95</v>
      </c>
      <c r="I232" s="15">
        <v>2</v>
      </c>
    </row>
    <row r="233" spans="1:9" x14ac:dyDescent="0.25">
      <c r="A233" s="12">
        <v>331371</v>
      </c>
      <c r="B233" s="13" t="s">
        <v>246</v>
      </c>
      <c r="C233" s="14">
        <v>4000</v>
      </c>
      <c r="D233" s="15">
        <v>40.69</v>
      </c>
      <c r="E233" s="15">
        <v>5.26</v>
      </c>
      <c r="F233" s="15">
        <v>0.2</v>
      </c>
      <c r="G233" s="15">
        <v>45.95</v>
      </c>
      <c r="H233" s="15">
        <v>42.95</v>
      </c>
      <c r="I233" s="15">
        <v>3</v>
      </c>
    </row>
    <row r="234" spans="1:9" x14ac:dyDescent="0.25">
      <c r="A234" s="12">
        <v>333583</v>
      </c>
      <c r="B234" s="13" t="s">
        <v>122</v>
      </c>
      <c r="C234" s="14">
        <v>473</v>
      </c>
      <c r="D234" s="15">
        <v>2.89</v>
      </c>
      <c r="E234" s="15">
        <v>0.36</v>
      </c>
      <c r="F234" s="15">
        <v>0.1</v>
      </c>
      <c r="G234" s="15">
        <v>3.25</v>
      </c>
      <c r="H234" s="15">
        <v>3.65</v>
      </c>
      <c r="I234" s="15">
        <v>-0.4</v>
      </c>
    </row>
    <row r="235" spans="1:9" x14ac:dyDescent="0.25">
      <c r="A235" s="12">
        <v>334052</v>
      </c>
      <c r="B235" s="13" t="s">
        <v>314</v>
      </c>
      <c r="C235" s="14">
        <v>500</v>
      </c>
      <c r="D235" s="15">
        <v>3.55</v>
      </c>
      <c r="E235" s="15">
        <v>0.45</v>
      </c>
      <c r="F235" s="15">
        <v>0.1</v>
      </c>
      <c r="G235" s="15">
        <v>4</v>
      </c>
      <c r="H235" s="15">
        <v>3.95</v>
      </c>
      <c r="I235" s="15">
        <v>0.05</v>
      </c>
    </row>
    <row r="236" spans="1:9" x14ac:dyDescent="0.25">
      <c r="A236" s="12">
        <v>337949</v>
      </c>
      <c r="B236" s="13" t="s">
        <v>247</v>
      </c>
      <c r="C236" s="14">
        <v>500</v>
      </c>
      <c r="D236" s="15">
        <v>3.33</v>
      </c>
      <c r="E236" s="15">
        <v>0.42</v>
      </c>
      <c r="F236" s="15">
        <v>0.1</v>
      </c>
      <c r="G236" s="15">
        <v>3.75</v>
      </c>
      <c r="H236" s="15">
        <v>3.55</v>
      </c>
      <c r="I236" s="15">
        <v>0.2</v>
      </c>
    </row>
    <row r="237" spans="1:9" x14ac:dyDescent="0.25">
      <c r="A237" s="12">
        <v>339168</v>
      </c>
      <c r="B237" s="13" t="s">
        <v>123</v>
      </c>
      <c r="C237" s="14">
        <v>750</v>
      </c>
      <c r="D237" s="15">
        <v>9.7100000000000009</v>
      </c>
      <c r="E237" s="15">
        <v>1.24</v>
      </c>
      <c r="F237" s="15">
        <v>0.2</v>
      </c>
      <c r="G237" s="15">
        <v>10.95</v>
      </c>
      <c r="H237" s="15">
        <v>11.95</v>
      </c>
      <c r="I237" s="15">
        <v>-1</v>
      </c>
    </row>
    <row r="238" spans="1:9" x14ac:dyDescent="0.25">
      <c r="A238" s="12">
        <v>340380</v>
      </c>
      <c r="B238" s="13" t="s">
        <v>136</v>
      </c>
      <c r="C238" s="14">
        <v>750</v>
      </c>
      <c r="D238" s="15">
        <v>11.48</v>
      </c>
      <c r="E238" s="15">
        <v>1.47</v>
      </c>
      <c r="F238" s="15">
        <v>0.2</v>
      </c>
      <c r="G238" s="15">
        <v>12.95</v>
      </c>
      <c r="H238" s="15">
        <v>11.95</v>
      </c>
      <c r="I238" s="15">
        <v>1</v>
      </c>
    </row>
    <row r="239" spans="1:9" x14ac:dyDescent="0.25">
      <c r="A239" s="12">
        <v>342006</v>
      </c>
      <c r="B239" s="13" t="s">
        <v>124</v>
      </c>
      <c r="C239" s="14">
        <v>750</v>
      </c>
      <c r="D239" s="15">
        <v>12.41</v>
      </c>
      <c r="E239" s="15">
        <v>1.59</v>
      </c>
      <c r="F239" s="15">
        <v>0.2</v>
      </c>
      <c r="G239" s="15">
        <v>14</v>
      </c>
      <c r="H239" s="15">
        <v>16</v>
      </c>
      <c r="I239" s="15">
        <v>-2</v>
      </c>
    </row>
    <row r="240" spans="1:9" x14ac:dyDescent="0.25">
      <c r="A240" s="12">
        <v>355933</v>
      </c>
      <c r="B240" s="13" t="s">
        <v>248</v>
      </c>
      <c r="C240" s="14">
        <v>750</v>
      </c>
      <c r="D240" s="15">
        <v>10.6</v>
      </c>
      <c r="E240" s="15">
        <v>1.35</v>
      </c>
      <c r="F240" s="15">
        <v>0.2</v>
      </c>
      <c r="G240" s="15">
        <v>11.95</v>
      </c>
      <c r="H240" s="15">
        <v>10.95</v>
      </c>
      <c r="I240" s="15">
        <v>1</v>
      </c>
    </row>
    <row r="241" spans="1:9" x14ac:dyDescent="0.25">
      <c r="A241" s="12">
        <v>363507</v>
      </c>
      <c r="B241" s="13" t="s">
        <v>76</v>
      </c>
      <c r="C241" s="14">
        <v>1750</v>
      </c>
      <c r="D241" s="15">
        <v>62.81</v>
      </c>
      <c r="E241" s="15">
        <v>8.14</v>
      </c>
      <c r="F241" s="15">
        <v>0.2</v>
      </c>
      <c r="G241" s="15">
        <v>70.95</v>
      </c>
      <c r="H241" s="15">
        <v>69.95</v>
      </c>
      <c r="I241" s="15">
        <v>1</v>
      </c>
    </row>
    <row r="242" spans="1:9" x14ac:dyDescent="0.25">
      <c r="A242" s="12">
        <v>363622</v>
      </c>
      <c r="B242" s="13" t="s">
        <v>125</v>
      </c>
      <c r="C242" s="14">
        <v>750</v>
      </c>
      <c r="D242" s="15">
        <v>13.12</v>
      </c>
      <c r="E242" s="15">
        <v>1.68</v>
      </c>
      <c r="F242" s="15">
        <v>0.2</v>
      </c>
      <c r="G242" s="15">
        <v>14.8</v>
      </c>
      <c r="H242" s="15">
        <v>16.8</v>
      </c>
      <c r="I242" s="15">
        <v>-2</v>
      </c>
    </row>
    <row r="243" spans="1:9" x14ac:dyDescent="0.25">
      <c r="A243" s="12">
        <v>363986</v>
      </c>
      <c r="B243" s="13" t="s">
        <v>249</v>
      </c>
      <c r="C243" s="14">
        <v>750</v>
      </c>
      <c r="D243" s="15">
        <v>38.03</v>
      </c>
      <c r="E243" s="15">
        <v>4.92</v>
      </c>
      <c r="F243" s="15">
        <v>0.2</v>
      </c>
      <c r="G243" s="15">
        <v>42.95</v>
      </c>
      <c r="H243" s="15">
        <v>39.950000000000003</v>
      </c>
      <c r="I243" s="15">
        <v>3</v>
      </c>
    </row>
    <row r="244" spans="1:9" x14ac:dyDescent="0.25">
      <c r="A244" s="12">
        <v>365924</v>
      </c>
      <c r="B244" s="13" t="s">
        <v>283</v>
      </c>
      <c r="C244" s="14">
        <v>750</v>
      </c>
      <c r="D244" s="15">
        <v>22.99</v>
      </c>
      <c r="E244" s="15">
        <v>2.96</v>
      </c>
      <c r="F244" s="15">
        <v>0.2</v>
      </c>
      <c r="G244" s="15">
        <v>25.95</v>
      </c>
      <c r="H244" s="15">
        <v>24.95</v>
      </c>
      <c r="I244" s="15">
        <v>1</v>
      </c>
    </row>
    <row r="245" spans="1:9" x14ac:dyDescent="0.25">
      <c r="A245" s="12">
        <v>371872</v>
      </c>
      <c r="B245" s="13" t="s">
        <v>126</v>
      </c>
      <c r="C245" s="14">
        <v>750</v>
      </c>
      <c r="D245" s="15">
        <v>9.7100000000000009</v>
      </c>
      <c r="E245" s="15">
        <v>1.24</v>
      </c>
      <c r="F245" s="15">
        <v>0.2</v>
      </c>
      <c r="G245" s="15">
        <v>10.95</v>
      </c>
      <c r="H245" s="15">
        <v>11.95</v>
      </c>
      <c r="I245" s="15">
        <v>-1</v>
      </c>
    </row>
    <row r="246" spans="1:9" x14ac:dyDescent="0.25">
      <c r="A246" s="12">
        <v>372219</v>
      </c>
      <c r="B246" s="13" t="s">
        <v>250</v>
      </c>
      <c r="C246" s="14">
        <v>750</v>
      </c>
      <c r="D246" s="15">
        <v>14.14</v>
      </c>
      <c r="E246" s="15">
        <v>1.81</v>
      </c>
      <c r="F246" s="15">
        <v>0.2</v>
      </c>
      <c r="G246" s="15">
        <v>15.95</v>
      </c>
      <c r="H246" s="15">
        <v>13.95</v>
      </c>
      <c r="I246" s="15">
        <v>2</v>
      </c>
    </row>
    <row r="247" spans="1:9" x14ac:dyDescent="0.25">
      <c r="A247" s="12">
        <v>374231</v>
      </c>
      <c r="B247" s="13" t="s">
        <v>251</v>
      </c>
      <c r="C247" s="14">
        <v>750</v>
      </c>
      <c r="D247" s="15">
        <v>35.86</v>
      </c>
      <c r="E247" s="15">
        <v>4.6399999999999997</v>
      </c>
      <c r="F247" s="15">
        <v>0.2</v>
      </c>
      <c r="G247" s="15">
        <v>40.5</v>
      </c>
      <c r="H247" s="15">
        <v>37</v>
      </c>
      <c r="I247" s="15">
        <v>3.5</v>
      </c>
    </row>
    <row r="248" spans="1:9" x14ac:dyDescent="0.25">
      <c r="A248" s="12">
        <v>374546</v>
      </c>
      <c r="B248" s="13" t="s">
        <v>252</v>
      </c>
      <c r="C248" s="14">
        <v>473</v>
      </c>
      <c r="D248" s="15">
        <v>3.11</v>
      </c>
      <c r="E248" s="15">
        <v>0.39</v>
      </c>
      <c r="F248" s="15">
        <v>0.1</v>
      </c>
      <c r="G248" s="15">
        <v>3.5</v>
      </c>
      <c r="H248" s="15">
        <v>3.25</v>
      </c>
      <c r="I248" s="15">
        <v>0.25</v>
      </c>
    </row>
    <row r="249" spans="1:9" x14ac:dyDescent="0.25">
      <c r="A249" s="12">
        <v>376756</v>
      </c>
      <c r="B249" s="13" t="s">
        <v>127</v>
      </c>
      <c r="C249" s="14">
        <v>750</v>
      </c>
      <c r="D249" s="15">
        <v>13.25</v>
      </c>
      <c r="E249" s="15">
        <v>1.7</v>
      </c>
      <c r="F249" s="15">
        <v>0.2</v>
      </c>
      <c r="G249" s="15">
        <v>14.95</v>
      </c>
      <c r="H249" s="15">
        <v>16.95</v>
      </c>
      <c r="I249" s="15">
        <v>-2</v>
      </c>
    </row>
    <row r="250" spans="1:9" x14ac:dyDescent="0.25">
      <c r="A250" s="12">
        <v>379032</v>
      </c>
      <c r="B250" s="13" t="s">
        <v>315</v>
      </c>
      <c r="C250" s="14">
        <v>750</v>
      </c>
      <c r="D250" s="15">
        <v>21.57</v>
      </c>
      <c r="E250" s="15">
        <v>2.78</v>
      </c>
      <c r="F250" s="15">
        <v>0.2</v>
      </c>
      <c r="G250" s="15">
        <v>24.35</v>
      </c>
      <c r="H250" s="15">
        <v>24.6</v>
      </c>
      <c r="I250" s="15">
        <v>-0.25</v>
      </c>
    </row>
    <row r="251" spans="1:9" x14ac:dyDescent="0.25">
      <c r="A251" s="12">
        <v>383711</v>
      </c>
      <c r="B251" s="13" t="s">
        <v>128</v>
      </c>
      <c r="C251" s="14">
        <v>750</v>
      </c>
      <c r="D251" s="15">
        <v>10.6</v>
      </c>
      <c r="E251" s="15">
        <v>1.35</v>
      </c>
      <c r="F251" s="15">
        <v>0.2</v>
      </c>
      <c r="G251" s="15">
        <v>11.95</v>
      </c>
      <c r="H251" s="15">
        <v>12.95</v>
      </c>
      <c r="I251" s="15">
        <v>-1</v>
      </c>
    </row>
    <row r="252" spans="1:9" x14ac:dyDescent="0.25">
      <c r="A252" s="12">
        <v>384511</v>
      </c>
      <c r="B252" s="13" t="s">
        <v>316</v>
      </c>
      <c r="C252" s="14">
        <v>2000</v>
      </c>
      <c r="D252" s="15">
        <v>20.16</v>
      </c>
      <c r="E252" s="15">
        <v>2.59</v>
      </c>
      <c r="F252" s="15">
        <v>0.2</v>
      </c>
      <c r="G252" s="15">
        <v>22.75</v>
      </c>
      <c r="H252" s="15">
        <v>23.1</v>
      </c>
      <c r="I252" s="15">
        <v>-0.35</v>
      </c>
    </row>
    <row r="253" spans="1:9" x14ac:dyDescent="0.25">
      <c r="A253" s="12">
        <v>386789</v>
      </c>
      <c r="B253" s="13" t="s">
        <v>129</v>
      </c>
      <c r="C253" s="14">
        <v>750</v>
      </c>
      <c r="D253" s="15">
        <v>71</v>
      </c>
      <c r="E253" s="15">
        <v>9.1999999999999993</v>
      </c>
      <c r="F253" s="15">
        <v>0.2</v>
      </c>
      <c r="G253" s="15">
        <v>80.2</v>
      </c>
      <c r="H253" s="15">
        <v>85.2</v>
      </c>
      <c r="I253" s="15">
        <v>-5</v>
      </c>
    </row>
    <row r="254" spans="1:9" x14ac:dyDescent="0.25">
      <c r="A254" s="12">
        <v>387050</v>
      </c>
      <c r="B254" s="13" t="s">
        <v>130</v>
      </c>
      <c r="C254" s="14">
        <v>750</v>
      </c>
      <c r="D254" s="15">
        <v>10.6</v>
      </c>
      <c r="E254" s="15">
        <v>1.35</v>
      </c>
      <c r="F254" s="15">
        <v>0.2</v>
      </c>
      <c r="G254" s="15">
        <v>11.95</v>
      </c>
      <c r="H254" s="15">
        <v>12.95</v>
      </c>
      <c r="I254" s="15">
        <v>-1</v>
      </c>
    </row>
    <row r="255" spans="1:9" x14ac:dyDescent="0.25">
      <c r="A255" s="12">
        <v>387159</v>
      </c>
      <c r="B255" s="13" t="s">
        <v>131</v>
      </c>
      <c r="C255" s="14">
        <v>1500</v>
      </c>
      <c r="D255" s="15">
        <v>18.12</v>
      </c>
      <c r="E255" s="15">
        <v>2.33</v>
      </c>
      <c r="F255" s="15">
        <v>0.2</v>
      </c>
      <c r="G255" s="15">
        <v>20.45</v>
      </c>
      <c r="H255" s="15">
        <v>21.95</v>
      </c>
      <c r="I255" s="15">
        <v>-1.5</v>
      </c>
    </row>
    <row r="256" spans="1:9" x14ac:dyDescent="0.25">
      <c r="A256" s="12">
        <v>388694</v>
      </c>
      <c r="B256" s="13" t="s">
        <v>253</v>
      </c>
      <c r="C256" s="14">
        <v>750</v>
      </c>
      <c r="D256" s="15">
        <v>83.39</v>
      </c>
      <c r="E256" s="15">
        <v>10.81</v>
      </c>
      <c r="F256" s="15">
        <v>0.2</v>
      </c>
      <c r="G256" s="15">
        <v>94.2</v>
      </c>
      <c r="H256" s="15">
        <v>89.2</v>
      </c>
      <c r="I256" s="15">
        <v>5</v>
      </c>
    </row>
    <row r="257" spans="1:9" x14ac:dyDescent="0.25">
      <c r="A257" s="12">
        <v>390260</v>
      </c>
      <c r="B257" s="13" t="s">
        <v>254</v>
      </c>
      <c r="C257" s="14">
        <v>1750</v>
      </c>
      <c r="D257" s="15">
        <v>63.65</v>
      </c>
      <c r="E257" s="15">
        <v>8.25</v>
      </c>
      <c r="F257" s="15">
        <v>0.2</v>
      </c>
      <c r="G257" s="15">
        <v>71.900000000000006</v>
      </c>
      <c r="H257" s="15">
        <v>70.900000000000006</v>
      </c>
      <c r="I257" s="15">
        <v>1</v>
      </c>
    </row>
    <row r="258" spans="1:9" x14ac:dyDescent="0.25">
      <c r="A258" s="12">
        <v>397091</v>
      </c>
      <c r="B258" s="13" t="s">
        <v>255</v>
      </c>
      <c r="C258" s="14">
        <v>1750</v>
      </c>
      <c r="D258" s="15">
        <v>65.510000000000005</v>
      </c>
      <c r="E258" s="15">
        <v>8.49</v>
      </c>
      <c r="F258" s="15">
        <v>0.2</v>
      </c>
      <c r="G258" s="15">
        <v>74</v>
      </c>
      <c r="H258" s="15">
        <v>72</v>
      </c>
      <c r="I258" s="15">
        <v>2</v>
      </c>
    </row>
    <row r="259" spans="1:9" x14ac:dyDescent="0.25">
      <c r="A259" s="12">
        <v>397109</v>
      </c>
      <c r="B259" s="13" t="s">
        <v>132</v>
      </c>
      <c r="C259" s="14">
        <v>750</v>
      </c>
      <c r="D259" s="15">
        <v>28.25</v>
      </c>
      <c r="E259" s="15">
        <v>3.65</v>
      </c>
      <c r="F259" s="15">
        <v>0.2</v>
      </c>
      <c r="G259" s="15">
        <v>31.9</v>
      </c>
      <c r="H259" s="15">
        <v>32.9</v>
      </c>
      <c r="I259" s="15">
        <v>-1</v>
      </c>
    </row>
    <row r="260" spans="1:9" x14ac:dyDescent="0.25">
      <c r="A260" s="12">
        <v>399410</v>
      </c>
      <c r="B260" s="13" t="s">
        <v>133</v>
      </c>
      <c r="C260" s="14">
        <v>750</v>
      </c>
      <c r="D260" s="15">
        <v>11.48</v>
      </c>
      <c r="E260" s="15">
        <v>1.47</v>
      </c>
      <c r="F260" s="15">
        <v>0.2</v>
      </c>
      <c r="G260" s="15">
        <v>12.95</v>
      </c>
      <c r="H260" s="15">
        <v>11.95</v>
      </c>
      <c r="I260" s="15">
        <v>1</v>
      </c>
    </row>
    <row r="261" spans="1:9" x14ac:dyDescent="0.25">
      <c r="A261" s="12">
        <v>399428</v>
      </c>
      <c r="B261" s="13" t="s">
        <v>133</v>
      </c>
      <c r="C261" s="14">
        <v>1500</v>
      </c>
      <c r="D261" s="15">
        <v>17.68</v>
      </c>
      <c r="E261" s="15">
        <v>2.27</v>
      </c>
      <c r="F261" s="15">
        <v>0.2</v>
      </c>
      <c r="G261" s="15">
        <v>19.95</v>
      </c>
      <c r="H261" s="15">
        <v>21.95</v>
      </c>
      <c r="I261" s="15">
        <v>-2</v>
      </c>
    </row>
    <row r="262" spans="1:9" x14ac:dyDescent="0.25">
      <c r="A262" s="12">
        <v>406843</v>
      </c>
      <c r="B262" s="13" t="s">
        <v>234</v>
      </c>
      <c r="C262" s="14">
        <v>1500</v>
      </c>
      <c r="D262" s="15">
        <v>23.03</v>
      </c>
      <c r="E262" s="15">
        <v>2.97</v>
      </c>
      <c r="F262" s="15">
        <v>0.2</v>
      </c>
      <c r="G262" s="15">
        <v>26</v>
      </c>
      <c r="H262" s="15">
        <v>24.05</v>
      </c>
      <c r="I262" s="15">
        <v>1.95</v>
      </c>
    </row>
    <row r="263" spans="1:9" x14ac:dyDescent="0.25">
      <c r="A263" s="12">
        <v>407494</v>
      </c>
      <c r="B263" s="13" t="s">
        <v>134</v>
      </c>
      <c r="C263" s="14">
        <v>750</v>
      </c>
      <c r="D263" s="15">
        <v>12.41</v>
      </c>
      <c r="E263" s="15">
        <v>1.59</v>
      </c>
      <c r="F263" s="15">
        <v>0.2</v>
      </c>
      <c r="G263" s="15">
        <v>14</v>
      </c>
      <c r="H263" s="15">
        <v>15</v>
      </c>
      <c r="I263" s="15">
        <v>-1</v>
      </c>
    </row>
    <row r="264" spans="1:9" x14ac:dyDescent="0.25">
      <c r="A264" s="12">
        <v>411751</v>
      </c>
      <c r="B264" s="13" t="s">
        <v>156</v>
      </c>
      <c r="C264" s="14">
        <v>1500</v>
      </c>
      <c r="D264" s="15">
        <v>19.45</v>
      </c>
      <c r="E264" s="15">
        <v>2.5</v>
      </c>
      <c r="F264" s="15">
        <v>0.2</v>
      </c>
      <c r="G264" s="15">
        <v>21.95</v>
      </c>
      <c r="H264" s="15">
        <v>19.95</v>
      </c>
      <c r="I264" s="15">
        <v>2</v>
      </c>
    </row>
    <row r="265" spans="1:9" x14ac:dyDescent="0.25">
      <c r="A265" s="12">
        <v>413062</v>
      </c>
      <c r="B265" s="13" t="s">
        <v>135</v>
      </c>
      <c r="C265" s="14">
        <v>1500</v>
      </c>
      <c r="D265" s="15">
        <v>17.68</v>
      </c>
      <c r="E265" s="15">
        <v>2.27</v>
      </c>
      <c r="F265" s="15">
        <v>0.2</v>
      </c>
      <c r="G265" s="15">
        <v>19.95</v>
      </c>
      <c r="H265" s="15">
        <v>21.95</v>
      </c>
      <c r="I265" s="15">
        <v>-2</v>
      </c>
    </row>
    <row r="266" spans="1:9" x14ac:dyDescent="0.25">
      <c r="A266" s="12">
        <v>413070</v>
      </c>
      <c r="B266" s="13" t="s">
        <v>136</v>
      </c>
      <c r="C266" s="14">
        <v>1500</v>
      </c>
      <c r="D266" s="15">
        <v>17.68</v>
      </c>
      <c r="E266" s="15">
        <v>2.27</v>
      </c>
      <c r="F266" s="15">
        <v>0.2</v>
      </c>
      <c r="G266" s="15">
        <v>19.95</v>
      </c>
      <c r="H266" s="15">
        <v>21.95</v>
      </c>
      <c r="I266" s="15">
        <v>-2</v>
      </c>
    </row>
    <row r="267" spans="1:9" x14ac:dyDescent="0.25">
      <c r="A267" s="12">
        <v>425488</v>
      </c>
      <c r="B267" s="13" t="s">
        <v>137</v>
      </c>
      <c r="C267" s="14">
        <v>750</v>
      </c>
      <c r="D267" s="15">
        <v>15.02</v>
      </c>
      <c r="E267" s="15">
        <v>1.93</v>
      </c>
      <c r="F267" s="15">
        <v>0.2</v>
      </c>
      <c r="G267" s="15">
        <v>16.95</v>
      </c>
      <c r="H267" s="15">
        <v>19.95</v>
      </c>
      <c r="I267" s="15">
        <v>-3</v>
      </c>
    </row>
    <row r="268" spans="1:9" x14ac:dyDescent="0.25">
      <c r="A268" s="12">
        <v>426528</v>
      </c>
      <c r="B268" s="13" t="s">
        <v>256</v>
      </c>
      <c r="C268" s="14">
        <v>750</v>
      </c>
      <c r="D268" s="15">
        <v>15.02</v>
      </c>
      <c r="E268" s="15">
        <v>1.93</v>
      </c>
      <c r="F268" s="15">
        <v>0.2</v>
      </c>
      <c r="G268" s="15">
        <v>16.95</v>
      </c>
      <c r="H268" s="15">
        <v>14.95</v>
      </c>
      <c r="I268" s="15">
        <v>2</v>
      </c>
    </row>
    <row r="269" spans="1:9" x14ac:dyDescent="0.25">
      <c r="A269" s="12">
        <v>429787</v>
      </c>
      <c r="B269" s="13" t="s">
        <v>123</v>
      </c>
      <c r="C269" s="14">
        <v>1500</v>
      </c>
      <c r="D269" s="15">
        <v>19.45</v>
      </c>
      <c r="E269" s="15">
        <v>2.5</v>
      </c>
      <c r="F269" s="15">
        <v>0.2</v>
      </c>
      <c r="G269" s="15">
        <v>21.95</v>
      </c>
      <c r="H269" s="15">
        <v>20.45</v>
      </c>
      <c r="I269" s="15">
        <v>1.5</v>
      </c>
    </row>
    <row r="270" spans="1:9" x14ac:dyDescent="0.25">
      <c r="A270" s="12">
        <v>430546</v>
      </c>
      <c r="B270" s="13" t="s">
        <v>340</v>
      </c>
      <c r="C270" s="14">
        <v>750</v>
      </c>
      <c r="D270" s="15">
        <v>15.02</v>
      </c>
      <c r="E270" s="15">
        <v>1.93</v>
      </c>
      <c r="F270" s="15">
        <v>0.2</v>
      </c>
      <c r="G270" s="15">
        <v>16.95</v>
      </c>
      <c r="H270" s="15">
        <v>15.95</v>
      </c>
      <c r="I270" s="15">
        <v>1</v>
      </c>
    </row>
    <row r="271" spans="1:9" x14ac:dyDescent="0.25">
      <c r="A271" s="12">
        <v>432724</v>
      </c>
      <c r="B271" s="13" t="s">
        <v>341</v>
      </c>
      <c r="C271" s="14">
        <v>4000</v>
      </c>
      <c r="D271" s="15">
        <v>39.799999999999997</v>
      </c>
      <c r="E271" s="15">
        <v>5.15</v>
      </c>
      <c r="F271" s="15">
        <v>0.2</v>
      </c>
      <c r="G271" s="15">
        <v>44.95</v>
      </c>
      <c r="H271" s="15">
        <v>45.95</v>
      </c>
      <c r="I271" s="15">
        <v>-1</v>
      </c>
    </row>
    <row r="272" spans="1:9" x14ac:dyDescent="0.25">
      <c r="A272" s="12">
        <v>432732</v>
      </c>
      <c r="B272" s="13" t="s">
        <v>131</v>
      </c>
      <c r="C272" s="14">
        <v>4000</v>
      </c>
      <c r="D272" s="15">
        <v>42.46</v>
      </c>
      <c r="E272" s="15">
        <v>5.49</v>
      </c>
      <c r="F272" s="15">
        <v>0.2</v>
      </c>
      <c r="G272" s="15">
        <v>47.95</v>
      </c>
      <c r="H272" s="15">
        <v>44.95</v>
      </c>
      <c r="I272" s="15">
        <v>3</v>
      </c>
    </row>
    <row r="273" spans="1:9" x14ac:dyDescent="0.25">
      <c r="A273" s="12">
        <v>447540</v>
      </c>
      <c r="B273" s="13" t="s">
        <v>342</v>
      </c>
      <c r="C273" s="14">
        <v>473</v>
      </c>
      <c r="D273" s="15">
        <v>2.93</v>
      </c>
      <c r="E273" s="15">
        <v>0.37</v>
      </c>
      <c r="F273" s="15">
        <v>0.1</v>
      </c>
      <c r="G273" s="15">
        <v>3.3</v>
      </c>
      <c r="H273" s="15">
        <v>3.25</v>
      </c>
      <c r="I273" s="15">
        <v>0.05</v>
      </c>
    </row>
    <row r="274" spans="1:9" x14ac:dyDescent="0.25">
      <c r="A274" s="12">
        <v>447953</v>
      </c>
      <c r="B274" s="13" t="s">
        <v>257</v>
      </c>
      <c r="C274" s="14">
        <v>750</v>
      </c>
      <c r="D274" s="15">
        <v>22.99</v>
      </c>
      <c r="E274" s="15">
        <v>2.96</v>
      </c>
      <c r="F274" s="15">
        <v>0.2</v>
      </c>
      <c r="G274" s="15">
        <v>25.95</v>
      </c>
      <c r="H274" s="15">
        <v>22.95</v>
      </c>
      <c r="I274" s="15">
        <v>3</v>
      </c>
    </row>
    <row r="275" spans="1:9" x14ac:dyDescent="0.25">
      <c r="A275" s="12">
        <v>448613</v>
      </c>
      <c r="B275" s="13" t="s">
        <v>343</v>
      </c>
      <c r="C275" s="14">
        <v>473</v>
      </c>
      <c r="D275" s="15">
        <v>2.89</v>
      </c>
      <c r="E275" s="15">
        <v>0.36</v>
      </c>
      <c r="F275" s="15">
        <v>0.1</v>
      </c>
      <c r="G275" s="15">
        <v>3.25</v>
      </c>
      <c r="H275" s="15">
        <v>3.2</v>
      </c>
      <c r="I275" s="15">
        <v>0.05</v>
      </c>
    </row>
    <row r="276" spans="1:9" x14ac:dyDescent="0.25">
      <c r="A276" s="12">
        <v>452672</v>
      </c>
      <c r="B276" s="13" t="s">
        <v>258</v>
      </c>
      <c r="C276" s="14">
        <v>750</v>
      </c>
      <c r="D276" s="15">
        <v>17.68</v>
      </c>
      <c r="E276" s="15">
        <v>2.27</v>
      </c>
      <c r="F276" s="15">
        <v>0.2</v>
      </c>
      <c r="G276" s="15">
        <v>19.95</v>
      </c>
      <c r="H276" s="15">
        <v>17.95</v>
      </c>
      <c r="I276" s="15">
        <v>2</v>
      </c>
    </row>
    <row r="277" spans="1:9" x14ac:dyDescent="0.25">
      <c r="A277" s="12">
        <v>459917</v>
      </c>
      <c r="B277" s="13" t="s">
        <v>138</v>
      </c>
      <c r="C277" s="14">
        <v>1500</v>
      </c>
      <c r="D277" s="15">
        <v>15.91</v>
      </c>
      <c r="E277" s="15">
        <v>2.04</v>
      </c>
      <c r="F277" s="15">
        <v>0.2</v>
      </c>
      <c r="G277" s="15">
        <v>17.95</v>
      </c>
      <c r="H277" s="15">
        <v>19.95</v>
      </c>
      <c r="I277" s="15">
        <v>-2</v>
      </c>
    </row>
    <row r="278" spans="1:9" x14ac:dyDescent="0.25">
      <c r="A278" s="12">
        <v>459966</v>
      </c>
      <c r="B278" s="13" t="s">
        <v>259</v>
      </c>
      <c r="C278" s="14">
        <v>750</v>
      </c>
      <c r="D278" s="15">
        <v>17.68</v>
      </c>
      <c r="E278" s="15">
        <v>2.27</v>
      </c>
      <c r="F278" s="15">
        <v>0.2</v>
      </c>
      <c r="G278" s="15">
        <v>19.95</v>
      </c>
      <c r="H278" s="15">
        <v>17.95</v>
      </c>
      <c r="I278" s="15">
        <v>2</v>
      </c>
    </row>
    <row r="279" spans="1:9" x14ac:dyDescent="0.25">
      <c r="A279" s="12">
        <v>461525</v>
      </c>
      <c r="B279" s="13" t="s">
        <v>181</v>
      </c>
      <c r="C279" s="14">
        <v>750</v>
      </c>
      <c r="D279" s="15">
        <v>17.72</v>
      </c>
      <c r="E279" s="15">
        <v>2.2799999999999998</v>
      </c>
      <c r="F279" s="15">
        <v>0.2</v>
      </c>
      <c r="G279" s="15">
        <v>20</v>
      </c>
      <c r="H279" s="15">
        <v>17.899999999999999</v>
      </c>
      <c r="I279" s="15">
        <v>2.1000000000000023</v>
      </c>
    </row>
    <row r="280" spans="1:9" x14ac:dyDescent="0.25">
      <c r="A280" s="12">
        <v>462424</v>
      </c>
      <c r="B280" s="13" t="s">
        <v>260</v>
      </c>
      <c r="C280" s="14">
        <v>750</v>
      </c>
      <c r="D280" s="15">
        <v>30.95</v>
      </c>
      <c r="E280" s="15">
        <v>4</v>
      </c>
      <c r="F280" s="15">
        <v>0.2</v>
      </c>
      <c r="G280" s="15">
        <v>34.950000000000003</v>
      </c>
      <c r="H280" s="15">
        <v>32.950000000000003</v>
      </c>
      <c r="I280" s="15">
        <v>2</v>
      </c>
    </row>
    <row r="281" spans="1:9" x14ac:dyDescent="0.25">
      <c r="A281" s="12">
        <v>467811</v>
      </c>
      <c r="B281" s="13" t="s">
        <v>139</v>
      </c>
      <c r="C281" s="14">
        <v>750</v>
      </c>
      <c r="D281" s="15">
        <v>15.95</v>
      </c>
      <c r="E281" s="15">
        <v>2.0499999999999998</v>
      </c>
      <c r="F281" s="15">
        <v>0.2</v>
      </c>
      <c r="G281" s="15">
        <v>18</v>
      </c>
      <c r="H281" s="15">
        <v>20</v>
      </c>
      <c r="I281" s="15">
        <v>-2</v>
      </c>
    </row>
    <row r="282" spans="1:9" x14ac:dyDescent="0.25">
      <c r="A282" s="12">
        <v>469262</v>
      </c>
      <c r="B282" s="13" t="s">
        <v>317</v>
      </c>
      <c r="C282" s="14">
        <v>500</v>
      </c>
      <c r="D282" s="15">
        <v>2.58</v>
      </c>
      <c r="E282" s="15">
        <v>0.32</v>
      </c>
      <c r="F282" s="15">
        <v>0.1</v>
      </c>
      <c r="G282" s="15">
        <v>2.9</v>
      </c>
      <c r="H282" s="15">
        <v>2.8</v>
      </c>
      <c r="I282" s="15">
        <v>0.1</v>
      </c>
    </row>
    <row r="283" spans="1:9" x14ac:dyDescent="0.25">
      <c r="A283" s="12">
        <v>472332</v>
      </c>
      <c r="B283" s="13" t="s">
        <v>261</v>
      </c>
      <c r="C283" s="14">
        <v>750</v>
      </c>
      <c r="D283" s="15">
        <v>32.72</v>
      </c>
      <c r="E283" s="15">
        <v>4.2300000000000004</v>
      </c>
      <c r="F283" s="15">
        <v>0.2</v>
      </c>
      <c r="G283" s="15">
        <v>36.950000000000003</v>
      </c>
      <c r="H283" s="15">
        <v>32.950000000000003</v>
      </c>
      <c r="I283" s="15">
        <v>4</v>
      </c>
    </row>
    <row r="284" spans="1:9" x14ac:dyDescent="0.25">
      <c r="A284" s="12">
        <v>477836</v>
      </c>
      <c r="B284" s="13" t="s">
        <v>262</v>
      </c>
      <c r="C284" s="14">
        <v>750</v>
      </c>
      <c r="D284" s="15">
        <v>25.47</v>
      </c>
      <c r="E284" s="15">
        <v>3.28</v>
      </c>
      <c r="F284" s="15">
        <v>0.2</v>
      </c>
      <c r="G284" s="15">
        <v>28.75</v>
      </c>
      <c r="H284" s="15">
        <v>27.25</v>
      </c>
      <c r="I284" s="15">
        <v>1.5</v>
      </c>
    </row>
    <row r="285" spans="1:9" x14ac:dyDescent="0.25">
      <c r="A285" s="12">
        <v>481838</v>
      </c>
      <c r="B285" s="13" t="s">
        <v>318</v>
      </c>
      <c r="C285" s="14">
        <v>750</v>
      </c>
      <c r="D285" s="15">
        <v>17.59</v>
      </c>
      <c r="E285" s="15">
        <v>2.2599999999999998</v>
      </c>
      <c r="F285" s="15">
        <v>0.2</v>
      </c>
      <c r="G285" s="15">
        <v>19.850000000000001</v>
      </c>
      <c r="H285" s="15">
        <v>19.75</v>
      </c>
      <c r="I285" s="15">
        <v>0.1</v>
      </c>
    </row>
    <row r="286" spans="1:9" x14ac:dyDescent="0.25">
      <c r="A286" s="12">
        <v>482612</v>
      </c>
      <c r="B286" s="13" t="s">
        <v>263</v>
      </c>
      <c r="C286" s="14">
        <v>750</v>
      </c>
      <c r="D286" s="15">
        <v>36.26</v>
      </c>
      <c r="E286" s="15">
        <v>4.6900000000000004</v>
      </c>
      <c r="F286" s="15">
        <v>0.2</v>
      </c>
      <c r="G286" s="15">
        <v>40.950000000000003</v>
      </c>
      <c r="H286" s="15">
        <v>37.450000000000003</v>
      </c>
      <c r="I286" s="15">
        <v>3.5</v>
      </c>
    </row>
    <row r="287" spans="1:9" x14ac:dyDescent="0.25">
      <c r="A287" s="12">
        <v>483339</v>
      </c>
      <c r="B287" s="13" t="s">
        <v>140</v>
      </c>
      <c r="C287" s="14">
        <v>750</v>
      </c>
      <c r="D287" s="15">
        <v>15.07</v>
      </c>
      <c r="E287" s="15">
        <v>1.93</v>
      </c>
      <c r="F287" s="15">
        <v>0.2</v>
      </c>
      <c r="G287" s="15">
        <v>17</v>
      </c>
      <c r="H287" s="15">
        <v>19</v>
      </c>
      <c r="I287" s="15">
        <v>-2</v>
      </c>
    </row>
    <row r="288" spans="1:9" x14ac:dyDescent="0.25">
      <c r="A288" s="12">
        <v>491811</v>
      </c>
      <c r="B288" s="13" t="s">
        <v>141</v>
      </c>
      <c r="C288" s="14">
        <v>750</v>
      </c>
      <c r="D288" s="15">
        <v>23.16</v>
      </c>
      <c r="E288" s="15">
        <v>2.99</v>
      </c>
      <c r="F288" s="15">
        <v>0.2</v>
      </c>
      <c r="G288" s="15">
        <v>26.15</v>
      </c>
      <c r="H288" s="15">
        <v>29.15</v>
      </c>
      <c r="I288" s="15">
        <v>-3</v>
      </c>
    </row>
    <row r="289" spans="1:9" x14ac:dyDescent="0.25">
      <c r="A289" s="12">
        <v>491829</v>
      </c>
      <c r="B289" s="13" t="s">
        <v>142</v>
      </c>
      <c r="C289" s="14">
        <v>1140</v>
      </c>
      <c r="D289" s="15">
        <v>31.84</v>
      </c>
      <c r="E289" s="15">
        <v>4.1100000000000003</v>
      </c>
      <c r="F289" s="15">
        <v>0.2</v>
      </c>
      <c r="G289" s="15">
        <v>35.950000000000003</v>
      </c>
      <c r="H289" s="15">
        <v>39.950000000000003</v>
      </c>
      <c r="I289" s="15">
        <v>-4</v>
      </c>
    </row>
    <row r="290" spans="1:9" x14ac:dyDescent="0.25">
      <c r="A290" s="12">
        <v>500504</v>
      </c>
      <c r="B290" s="13" t="s">
        <v>143</v>
      </c>
      <c r="C290" s="14">
        <v>375</v>
      </c>
      <c r="D290" s="15">
        <v>16.78</v>
      </c>
      <c r="E290" s="15">
        <v>2.17</v>
      </c>
      <c r="F290" s="15">
        <v>0.1</v>
      </c>
      <c r="G290" s="15">
        <v>18.95</v>
      </c>
      <c r="H290" s="15">
        <v>17.95</v>
      </c>
      <c r="I290" s="15">
        <v>1</v>
      </c>
    </row>
    <row r="291" spans="1:9" x14ac:dyDescent="0.25">
      <c r="A291" s="12">
        <v>500512</v>
      </c>
      <c r="B291" s="13" t="s">
        <v>143</v>
      </c>
      <c r="C291" s="14">
        <v>750</v>
      </c>
      <c r="D291" s="15">
        <v>29.18</v>
      </c>
      <c r="E291" s="15">
        <v>3.77</v>
      </c>
      <c r="F291" s="15">
        <v>0.2</v>
      </c>
      <c r="G291" s="15">
        <v>32.950000000000003</v>
      </c>
      <c r="H291" s="15">
        <v>33.950000000000003</v>
      </c>
      <c r="I291" s="15">
        <v>-1</v>
      </c>
    </row>
    <row r="292" spans="1:9" x14ac:dyDescent="0.25">
      <c r="A292" s="12">
        <v>506691</v>
      </c>
      <c r="B292" s="13" t="s">
        <v>264</v>
      </c>
      <c r="C292" s="14">
        <v>750</v>
      </c>
      <c r="D292" s="15">
        <v>15.95</v>
      </c>
      <c r="E292" s="15">
        <v>2.0499999999999998</v>
      </c>
      <c r="F292" s="15">
        <v>0.2</v>
      </c>
      <c r="G292" s="15">
        <v>18</v>
      </c>
      <c r="H292" s="15">
        <v>16</v>
      </c>
      <c r="I292" s="15">
        <v>2</v>
      </c>
    </row>
    <row r="293" spans="1:9" x14ac:dyDescent="0.25">
      <c r="A293" s="12">
        <v>507442</v>
      </c>
      <c r="B293" s="13" t="s">
        <v>144</v>
      </c>
      <c r="C293" s="14">
        <v>750</v>
      </c>
      <c r="D293" s="15">
        <v>13.25</v>
      </c>
      <c r="E293" s="15">
        <v>1.7</v>
      </c>
      <c r="F293" s="15">
        <v>0.2</v>
      </c>
      <c r="G293" s="15">
        <v>14.95</v>
      </c>
      <c r="H293" s="15">
        <v>16.95</v>
      </c>
      <c r="I293" s="15">
        <v>-2</v>
      </c>
    </row>
    <row r="294" spans="1:9" x14ac:dyDescent="0.25">
      <c r="A294" s="12">
        <v>515452</v>
      </c>
      <c r="B294" s="13" t="s">
        <v>145</v>
      </c>
      <c r="C294" s="14">
        <v>750</v>
      </c>
      <c r="D294" s="15">
        <v>10.6</v>
      </c>
      <c r="E294" s="15">
        <v>1.35</v>
      </c>
      <c r="F294" s="15">
        <v>0.2</v>
      </c>
      <c r="G294" s="15">
        <v>11.95</v>
      </c>
      <c r="H294" s="15">
        <v>12.95</v>
      </c>
      <c r="I294" s="15">
        <v>-1</v>
      </c>
    </row>
    <row r="295" spans="1:9" x14ac:dyDescent="0.25">
      <c r="A295" s="12">
        <v>518746</v>
      </c>
      <c r="B295" s="13" t="s">
        <v>146</v>
      </c>
      <c r="C295" s="14">
        <v>750</v>
      </c>
      <c r="D295" s="15">
        <v>13.25</v>
      </c>
      <c r="E295" s="15">
        <v>1.7</v>
      </c>
      <c r="F295" s="15">
        <v>0.2</v>
      </c>
      <c r="G295" s="15">
        <v>14.95</v>
      </c>
      <c r="H295" s="15">
        <v>15.95</v>
      </c>
      <c r="I295" s="15">
        <v>-1</v>
      </c>
    </row>
    <row r="296" spans="1:9" x14ac:dyDescent="0.25">
      <c r="A296" s="12">
        <v>518753</v>
      </c>
      <c r="B296" s="13" t="s">
        <v>147</v>
      </c>
      <c r="C296" s="14">
        <v>750</v>
      </c>
      <c r="D296" s="15">
        <v>13.25</v>
      </c>
      <c r="E296" s="15">
        <v>1.7</v>
      </c>
      <c r="F296" s="15">
        <v>0.2</v>
      </c>
      <c r="G296" s="15">
        <v>14.95</v>
      </c>
      <c r="H296" s="15">
        <v>15.95</v>
      </c>
      <c r="I296" s="15">
        <v>-1</v>
      </c>
    </row>
    <row r="297" spans="1:9" x14ac:dyDescent="0.25">
      <c r="A297" s="25">
        <v>520304</v>
      </c>
      <c r="B297" s="26" t="s">
        <v>28</v>
      </c>
      <c r="C297" s="27">
        <v>1140</v>
      </c>
      <c r="D297" s="28">
        <v>44.71</v>
      </c>
      <c r="E297" s="28">
        <v>5.79</v>
      </c>
      <c r="F297" s="28">
        <v>0.2</v>
      </c>
      <c r="G297" s="28">
        <v>50.5</v>
      </c>
      <c r="H297" s="28">
        <v>49.5</v>
      </c>
      <c r="I297" s="28">
        <v>1</v>
      </c>
    </row>
    <row r="298" spans="1:9" x14ac:dyDescent="0.25">
      <c r="A298" s="12">
        <v>520312</v>
      </c>
      <c r="B298" s="13" t="s">
        <v>28</v>
      </c>
      <c r="C298" s="14">
        <v>1750</v>
      </c>
      <c r="D298" s="15">
        <v>64.14</v>
      </c>
      <c r="E298" s="15">
        <v>8.31</v>
      </c>
      <c r="F298" s="15">
        <v>0.2</v>
      </c>
      <c r="G298" s="15">
        <v>72.45</v>
      </c>
      <c r="H298" s="15">
        <v>71.95</v>
      </c>
      <c r="I298" s="15">
        <v>0.5</v>
      </c>
    </row>
    <row r="299" spans="1:9" x14ac:dyDescent="0.25">
      <c r="A299" s="12">
        <v>522359</v>
      </c>
      <c r="B299" s="13" t="s">
        <v>265</v>
      </c>
      <c r="C299" s="14">
        <v>750</v>
      </c>
      <c r="D299" s="15">
        <v>30.24</v>
      </c>
      <c r="E299" s="15">
        <v>3.91</v>
      </c>
      <c r="F299" s="15">
        <v>0.2</v>
      </c>
      <c r="G299" s="15">
        <v>34.15</v>
      </c>
      <c r="H299" s="15">
        <v>31.15</v>
      </c>
      <c r="I299" s="15">
        <v>3</v>
      </c>
    </row>
    <row r="300" spans="1:9" x14ac:dyDescent="0.25">
      <c r="A300" s="12">
        <v>522730</v>
      </c>
      <c r="B300" s="13" t="s">
        <v>148</v>
      </c>
      <c r="C300" s="14">
        <v>750</v>
      </c>
      <c r="D300" s="15">
        <v>14.14</v>
      </c>
      <c r="E300" s="15">
        <v>1.81</v>
      </c>
      <c r="F300" s="15">
        <v>0.2</v>
      </c>
      <c r="G300" s="15">
        <v>15.95</v>
      </c>
      <c r="H300" s="15">
        <v>16.95</v>
      </c>
      <c r="I300" s="15">
        <v>-1</v>
      </c>
    </row>
    <row r="301" spans="1:9" x14ac:dyDescent="0.25">
      <c r="A301" s="12">
        <v>525188</v>
      </c>
      <c r="B301" s="13" t="s">
        <v>266</v>
      </c>
      <c r="C301" s="14">
        <v>1980</v>
      </c>
      <c r="D301" s="15">
        <v>15.6</v>
      </c>
      <c r="E301" s="15">
        <v>1.95</v>
      </c>
      <c r="F301" s="15">
        <v>0.6</v>
      </c>
      <c r="G301" s="15">
        <v>17.55</v>
      </c>
      <c r="H301" s="15">
        <v>16.55</v>
      </c>
      <c r="I301" s="15">
        <v>1</v>
      </c>
    </row>
    <row r="302" spans="1:9" x14ac:dyDescent="0.25">
      <c r="A302" s="12">
        <v>526228</v>
      </c>
      <c r="B302" s="13" t="s">
        <v>267</v>
      </c>
      <c r="C302" s="14">
        <v>750</v>
      </c>
      <c r="D302" s="15">
        <v>13.25</v>
      </c>
      <c r="E302" s="15">
        <v>1.7</v>
      </c>
      <c r="F302" s="15">
        <v>0.2</v>
      </c>
      <c r="G302" s="15">
        <v>14.95</v>
      </c>
      <c r="H302" s="15">
        <v>13.95</v>
      </c>
      <c r="I302" s="15">
        <v>1</v>
      </c>
    </row>
    <row r="303" spans="1:9" x14ac:dyDescent="0.25">
      <c r="A303" s="12">
        <v>526251</v>
      </c>
      <c r="B303" s="13" t="s">
        <v>149</v>
      </c>
      <c r="C303" s="14">
        <v>750</v>
      </c>
      <c r="D303" s="15">
        <v>12.37</v>
      </c>
      <c r="E303" s="15">
        <v>1.58</v>
      </c>
      <c r="F303" s="15">
        <v>0.2</v>
      </c>
      <c r="G303" s="15">
        <v>13.95</v>
      </c>
      <c r="H303" s="15">
        <v>14.95</v>
      </c>
      <c r="I303" s="15">
        <v>-1</v>
      </c>
    </row>
    <row r="304" spans="1:9" x14ac:dyDescent="0.25">
      <c r="A304" s="12">
        <v>535682</v>
      </c>
      <c r="B304" s="13" t="s">
        <v>268</v>
      </c>
      <c r="C304" s="14">
        <v>750</v>
      </c>
      <c r="D304" s="15">
        <v>13.25</v>
      </c>
      <c r="E304" s="15">
        <v>1.7</v>
      </c>
      <c r="F304" s="15">
        <v>0.2</v>
      </c>
      <c r="G304" s="15">
        <v>14.95</v>
      </c>
      <c r="H304" s="15">
        <v>13.95</v>
      </c>
      <c r="I304" s="15">
        <v>1</v>
      </c>
    </row>
    <row r="305" spans="1:9" x14ac:dyDescent="0.25">
      <c r="A305" s="12">
        <v>545319</v>
      </c>
      <c r="B305" s="13" t="s">
        <v>269</v>
      </c>
      <c r="C305" s="14">
        <v>750</v>
      </c>
      <c r="D305" s="15">
        <v>15.95</v>
      </c>
      <c r="E305" s="15">
        <v>2.0499999999999998</v>
      </c>
      <c r="F305" s="15">
        <v>0.2</v>
      </c>
      <c r="G305" s="15">
        <v>18</v>
      </c>
      <c r="H305" s="15">
        <v>16</v>
      </c>
      <c r="I305" s="15">
        <v>2</v>
      </c>
    </row>
    <row r="306" spans="1:9" x14ac:dyDescent="0.25">
      <c r="A306" s="12">
        <v>545707</v>
      </c>
      <c r="B306" s="13" t="s">
        <v>270</v>
      </c>
      <c r="C306" s="14">
        <v>750</v>
      </c>
      <c r="D306" s="15">
        <v>13.3</v>
      </c>
      <c r="E306" s="15">
        <v>1.7</v>
      </c>
      <c r="F306" s="15">
        <v>0.2</v>
      </c>
      <c r="G306" s="15">
        <v>15</v>
      </c>
      <c r="H306" s="15">
        <v>13</v>
      </c>
      <c r="I306" s="15">
        <v>2</v>
      </c>
    </row>
    <row r="307" spans="1:9" x14ac:dyDescent="0.25">
      <c r="A307" s="12">
        <v>554469</v>
      </c>
      <c r="B307" s="13" t="s">
        <v>150</v>
      </c>
      <c r="C307" s="14">
        <v>3520</v>
      </c>
      <c r="D307" s="15">
        <v>21.68</v>
      </c>
      <c r="E307" s="15">
        <v>2.72</v>
      </c>
      <c r="F307" s="15">
        <v>0.8</v>
      </c>
      <c r="G307" s="15">
        <v>24.4</v>
      </c>
      <c r="H307" s="15">
        <v>26.4</v>
      </c>
      <c r="I307" s="15">
        <v>-2</v>
      </c>
    </row>
    <row r="308" spans="1:9" x14ac:dyDescent="0.25">
      <c r="A308" s="12">
        <v>556712</v>
      </c>
      <c r="B308" s="13" t="s">
        <v>151</v>
      </c>
      <c r="C308" s="14">
        <v>750</v>
      </c>
      <c r="D308" s="15">
        <v>9.7100000000000009</v>
      </c>
      <c r="E308" s="15">
        <v>1.24</v>
      </c>
      <c r="F308" s="15">
        <v>0.2</v>
      </c>
      <c r="G308" s="15">
        <v>10.95</v>
      </c>
      <c r="H308" s="15">
        <v>11.95</v>
      </c>
      <c r="I308" s="15">
        <v>-1</v>
      </c>
    </row>
    <row r="309" spans="1:9" x14ac:dyDescent="0.25">
      <c r="A309" s="12">
        <v>556951</v>
      </c>
      <c r="B309" s="13" t="s">
        <v>152</v>
      </c>
      <c r="C309" s="14">
        <v>750</v>
      </c>
      <c r="D309" s="15">
        <v>14.14</v>
      </c>
      <c r="E309" s="15">
        <v>1.81</v>
      </c>
      <c r="F309" s="15">
        <v>0.2</v>
      </c>
      <c r="G309" s="15">
        <v>15.95</v>
      </c>
      <c r="H309" s="15">
        <v>16.95</v>
      </c>
      <c r="I309" s="15">
        <v>-1</v>
      </c>
    </row>
    <row r="310" spans="1:9" x14ac:dyDescent="0.25">
      <c r="A310" s="12">
        <v>557470</v>
      </c>
      <c r="B310" s="13" t="s">
        <v>153</v>
      </c>
      <c r="C310" s="14">
        <v>750</v>
      </c>
      <c r="D310" s="15">
        <v>43.34</v>
      </c>
      <c r="E310" s="15">
        <v>5.61</v>
      </c>
      <c r="F310" s="15">
        <v>0.2</v>
      </c>
      <c r="G310" s="15">
        <v>48.95</v>
      </c>
      <c r="H310" s="15">
        <v>49.95</v>
      </c>
      <c r="I310" s="15">
        <v>-1</v>
      </c>
    </row>
    <row r="311" spans="1:9" x14ac:dyDescent="0.25">
      <c r="A311" s="12">
        <v>559088</v>
      </c>
      <c r="B311" s="13" t="s">
        <v>271</v>
      </c>
      <c r="C311" s="14">
        <v>750</v>
      </c>
      <c r="D311" s="15">
        <v>17.68</v>
      </c>
      <c r="E311" s="15">
        <v>2.27</v>
      </c>
      <c r="F311" s="15">
        <v>0.2</v>
      </c>
      <c r="G311" s="15">
        <v>19.95</v>
      </c>
      <c r="H311" s="15">
        <v>17.95</v>
      </c>
      <c r="I311" s="15">
        <v>2</v>
      </c>
    </row>
    <row r="312" spans="1:9" x14ac:dyDescent="0.25">
      <c r="A312" s="12">
        <v>560532</v>
      </c>
      <c r="B312" s="13" t="s">
        <v>154</v>
      </c>
      <c r="C312" s="14">
        <v>500</v>
      </c>
      <c r="D312" s="15">
        <v>3.55</v>
      </c>
      <c r="E312" s="15">
        <v>0.45</v>
      </c>
      <c r="F312" s="15">
        <v>0.1</v>
      </c>
      <c r="G312" s="15">
        <v>4</v>
      </c>
      <c r="H312" s="15">
        <v>4.25</v>
      </c>
      <c r="I312" s="15">
        <v>-0.25</v>
      </c>
    </row>
    <row r="313" spans="1:9" x14ac:dyDescent="0.25">
      <c r="A313" s="12">
        <v>568287</v>
      </c>
      <c r="B313" s="13" t="s">
        <v>272</v>
      </c>
      <c r="C313" s="14">
        <v>500</v>
      </c>
      <c r="D313" s="15">
        <v>4.3899999999999997</v>
      </c>
      <c r="E313" s="15">
        <v>0.56000000000000005</v>
      </c>
      <c r="F313" s="15">
        <v>0.1</v>
      </c>
      <c r="G313" s="15">
        <v>4.95</v>
      </c>
      <c r="H313" s="15">
        <v>3.95</v>
      </c>
      <c r="I313" s="15">
        <v>1</v>
      </c>
    </row>
    <row r="314" spans="1:9" x14ac:dyDescent="0.25">
      <c r="A314" s="12">
        <v>570275</v>
      </c>
      <c r="B314" s="13" t="s">
        <v>273</v>
      </c>
      <c r="C314" s="14">
        <v>2130</v>
      </c>
      <c r="D314" s="15">
        <v>13.48</v>
      </c>
      <c r="E314" s="15">
        <v>1.67</v>
      </c>
      <c r="F314" s="15">
        <v>0.6</v>
      </c>
      <c r="G314" s="15">
        <v>15.15</v>
      </c>
      <c r="H314" s="15">
        <v>14.15</v>
      </c>
      <c r="I314" s="15">
        <v>1</v>
      </c>
    </row>
    <row r="315" spans="1:9" x14ac:dyDescent="0.25">
      <c r="A315" s="12">
        <v>570705</v>
      </c>
      <c r="B315" s="13" t="s">
        <v>344</v>
      </c>
      <c r="C315" s="14">
        <v>473</v>
      </c>
      <c r="D315" s="15">
        <v>2.93</v>
      </c>
      <c r="E315" s="15">
        <v>0.37</v>
      </c>
      <c r="F315" s="15">
        <v>0.1</v>
      </c>
      <c r="G315" s="15">
        <v>3.3</v>
      </c>
      <c r="H315" s="15">
        <v>3.25</v>
      </c>
      <c r="I315" s="15">
        <v>0.05</v>
      </c>
    </row>
    <row r="316" spans="1:9" x14ac:dyDescent="0.25">
      <c r="A316" s="12">
        <v>582825</v>
      </c>
      <c r="B316" s="13" t="s">
        <v>156</v>
      </c>
      <c r="C316" s="14">
        <v>750</v>
      </c>
      <c r="D316" s="15">
        <v>11.48</v>
      </c>
      <c r="E316" s="15">
        <v>1.47</v>
      </c>
      <c r="F316" s="15">
        <v>0.2</v>
      </c>
      <c r="G316" s="15">
        <v>12.95</v>
      </c>
      <c r="H316" s="15">
        <v>13.95</v>
      </c>
      <c r="I316" s="15">
        <v>-1</v>
      </c>
    </row>
    <row r="317" spans="1:9" x14ac:dyDescent="0.25">
      <c r="A317" s="12">
        <v>582973</v>
      </c>
      <c r="B317" s="13" t="s">
        <v>157</v>
      </c>
      <c r="C317" s="14">
        <v>1750</v>
      </c>
      <c r="D317" s="15">
        <v>64.27</v>
      </c>
      <c r="E317" s="15">
        <v>8.33</v>
      </c>
      <c r="F317" s="15">
        <v>0.2</v>
      </c>
      <c r="G317" s="15">
        <v>72.599999999999994</v>
      </c>
      <c r="H317" s="15">
        <v>74.599999999999994</v>
      </c>
      <c r="I317" s="15">
        <v>-2</v>
      </c>
    </row>
    <row r="318" spans="1:9" x14ac:dyDescent="0.25">
      <c r="A318" s="12">
        <v>589036</v>
      </c>
      <c r="B318" s="13" t="s">
        <v>158</v>
      </c>
      <c r="C318" s="14">
        <v>4000</v>
      </c>
      <c r="D318" s="15">
        <v>38.03</v>
      </c>
      <c r="E318" s="15">
        <v>4.92</v>
      </c>
      <c r="F318" s="15">
        <v>0.2</v>
      </c>
      <c r="G318" s="15">
        <v>42.95</v>
      </c>
      <c r="H318" s="15">
        <v>45.95</v>
      </c>
      <c r="I318" s="15">
        <v>-3</v>
      </c>
    </row>
    <row r="319" spans="1:9" x14ac:dyDescent="0.25">
      <c r="A319" s="12">
        <v>589101</v>
      </c>
      <c r="B319" s="13" t="s">
        <v>274</v>
      </c>
      <c r="C319" s="14">
        <v>750</v>
      </c>
      <c r="D319" s="15">
        <v>14.14</v>
      </c>
      <c r="E319" s="15">
        <v>1.81</v>
      </c>
      <c r="F319" s="15">
        <v>0.2</v>
      </c>
      <c r="G319" s="15">
        <v>15.95</v>
      </c>
      <c r="H319" s="15">
        <v>13.95</v>
      </c>
      <c r="I319" s="15">
        <v>2</v>
      </c>
    </row>
    <row r="320" spans="1:9" x14ac:dyDescent="0.25">
      <c r="A320" s="12">
        <v>593905</v>
      </c>
      <c r="B320" s="13" t="s">
        <v>345</v>
      </c>
      <c r="C320" s="14">
        <v>1500</v>
      </c>
      <c r="D320" s="15">
        <v>16.79</v>
      </c>
      <c r="E320" s="15">
        <v>2.16</v>
      </c>
      <c r="F320" s="15">
        <v>0.2</v>
      </c>
      <c r="G320" s="15">
        <v>18.95</v>
      </c>
      <c r="H320" s="15">
        <v>17.95</v>
      </c>
      <c r="I320" s="15">
        <v>1</v>
      </c>
    </row>
    <row r="321" spans="1:9" x14ac:dyDescent="0.25">
      <c r="A321" s="12">
        <v>598102</v>
      </c>
      <c r="B321" s="13" t="s">
        <v>159</v>
      </c>
      <c r="C321" s="14">
        <v>1500</v>
      </c>
      <c r="D321" s="15">
        <v>26.57</v>
      </c>
      <c r="E321" s="15">
        <v>3.43</v>
      </c>
      <c r="F321" s="15">
        <v>0.2</v>
      </c>
      <c r="G321" s="15">
        <v>30</v>
      </c>
      <c r="H321" s="15">
        <v>34</v>
      </c>
      <c r="I321" s="15">
        <v>-4</v>
      </c>
    </row>
    <row r="322" spans="1:9" x14ac:dyDescent="0.25">
      <c r="A322" s="12">
        <v>605881</v>
      </c>
      <c r="B322" s="13" t="s">
        <v>160</v>
      </c>
      <c r="C322" s="14">
        <v>1140</v>
      </c>
      <c r="D322" s="15">
        <v>38.119999999999997</v>
      </c>
      <c r="E322" s="15">
        <v>4.93</v>
      </c>
      <c r="F322" s="15">
        <v>0.2</v>
      </c>
      <c r="G322" s="15">
        <v>43.05</v>
      </c>
      <c r="H322" s="15">
        <v>47.05</v>
      </c>
      <c r="I322" s="15">
        <v>-4</v>
      </c>
    </row>
    <row r="323" spans="1:9" x14ac:dyDescent="0.25">
      <c r="A323" s="12">
        <v>605956</v>
      </c>
      <c r="B323" s="13" t="s">
        <v>97</v>
      </c>
      <c r="C323" s="14">
        <v>1140</v>
      </c>
      <c r="D323" s="15">
        <v>40.69</v>
      </c>
      <c r="E323" s="15">
        <v>5.26</v>
      </c>
      <c r="F323" s="15">
        <v>0.2</v>
      </c>
      <c r="G323" s="15">
        <v>45.95</v>
      </c>
      <c r="H323" s="15">
        <v>44.1</v>
      </c>
      <c r="I323" s="15">
        <v>1.85</v>
      </c>
    </row>
    <row r="324" spans="1:9" x14ac:dyDescent="0.25">
      <c r="A324" s="12">
        <v>606624</v>
      </c>
      <c r="B324" s="13" t="s">
        <v>275</v>
      </c>
      <c r="C324" s="14">
        <v>750</v>
      </c>
      <c r="D324" s="15">
        <v>20.329999999999998</v>
      </c>
      <c r="E324" s="15">
        <v>2.62</v>
      </c>
      <c r="F324" s="15">
        <v>0.2</v>
      </c>
      <c r="G324" s="15">
        <v>22.95</v>
      </c>
      <c r="H324" s="15">
        <v>20.95</v>
      </c>
      <c r="I324" s="15">
        <v>2</v>
      </c>
    </row>
    <row r="325" spans="1:9" x14ac:dyDescent="0.25">
      <c r="A325" s="12">
        <v>610972</v>
      </c>
      <c r="B325" s="13" t="s">
        <v>29</v>
      </c>
      <c r="C325" s="14">
        <v>750</v>
      </c>
      <c r="D325" s="15">
        <v>15.91</v>
      </c>
      <c r="E325" s="15">
        <v>2.04</v>
      </c>
      <c r="F325" s="15">
        <v>0.2</v>
      </c>
      <c r="G325" s="15">
        <v>17.95</v>
      </c>
      <c r="H325" s="15">
        <v>19</v>
      </c>
      <c r="I325" s="15">
        <v>-1.05</v>
      </c>
    </row>
    <row r="326" spans="1:9" x14ac:dyDescent="0.25">
      <c r="A326" s="12">
        <v>614826</v>
      </c>
      <c r="B326" s="13" t="s">
        <v>161</v>
      </c>
      <c r="C326" s="14">
        <v>1500</v>
      </c>
      <c r="D326" s="15">
        <v>16.79</v>
      </c>
      <c r="E326" s="15">
        <v>2.16</v>
      </c>
      <c r="F326" s="15">
        <v>0.2</v>
      </c>
      <c r="G326" s="15">
        <v>18.95</v>
      </c>
      <c r="H326" s="15">
        <v>20.95</v>
      </c>
      <c r="I326" s="15">
        <v>-2</v>
      </c>
    </row>
    <row r="327" spans="1:9" x14ac:dyDescent="0.25">
      <c r="A327" s="12">
        <v>619452</v>
      </c>
      <c r="B327" s="13" t="s">
        <v>162</v>
      </c>
      <c r="C327" s="14">
        <v>750</v>
      </c>
      <c r="D327" s="15">
        <v>14.23</v>
      </c>
      <c r="E327" s="15">
        <v>1.82</v>
      </c>
      <c r="F327" s="15">
        <v>0.2</v>
      </c>
      <c r="G327" s="15">
        <v>16.05</v>
      </c>
      <c r="H327" s="15">
        <v>18.05</v>
      </c>
      <c r="I327" s="15">
        <v>-2</v>
      </c>
    </row>
    <row r="328" spans="1:9" x14ac:dyDescent="0.25">
      <c r="A328" s="12">
        <v>620930</v>
      </c>
      <c r="B328" s="13" t="s">
        <v>319</v>
      </c>
      <c r="C328" s="14">
        <v>1500</v>
      </c>
      <c r="D328" s="15">
        <v>18.61</v>
      </c>
      <c r="E328" s="15">
        <v>2.39</v>
      </c>
      <c r="F328" s="15">
        <v>0.2</v>
      </c>
      <c r="G328" s="15">
        <v>21</v>
      </c>
      <c r="H328" s="15">
        <v>20.7</v>
      </c>
      <c r="I328" s="15">
        <v>0.3</v>
      </c>
    </row>
    <row r="329" spans="1:9" x14ac:dyDescent="0.25">
      <c r="A329" s="12">
        <v>621623</v>
      </c>
      <c r="B329" s="13" t="s">
        <v>155</v>
      </c>
      <c r="C329" s="14">
        <v>750</v>
      </c>
      <c r="D329" s="15">
        <v>13.3</v>
      </c>
      <c r="E329" s="15">
        <v>1.7</v>
      </c>
      <c r="F329" s="15">
        <v>0.2</v>
      </c>
      <c r="G329" s="15">
        <v>15</v>
      </c>
      <c r="H329" s="15">
        <v>13</v>
      </c>
      <c r="I329" s="15">
        <v>2</v>
      </c>
    </row>
    <row r="330" spans="1:9" x14ac:dyDescent="0.25">
      <c r="A330" s="12">
        <v>621821</v>
      </c>
      <c r="B330" s="13" t="s">
        <v>163</v>
      </c>
      <c r="C330" s="14">
        <v>1500</v>
      </c>
      <c r="D330" s="15">
        <v>22.99</v>
      </c>
      <c r="E330" s="15">
        <v>2.96</v>
      </c>
      <c r="F330" s="15">
        <v>0.2</v>
      </c>
      <c r="G330" s="15">
        <v>25.95</v>
      </c>
      <c r="H330" s="15">
        <v>28.95</v>
      </c>
      <c r="I330" s="15">
        <v>-3</v>
      </c>
    </row>
    <row r="331" spans="1:9" x14ac:dyDescent="0.25">
      <c r="A331" s="12">
        <v>621888</v>
      </c>
      <c r="B331" s="13" t="s">
        <v>276</v>
      </c>
      <c r="C331" s="14">
        <v>750</v>
      </c>
      <c r="D331" s="15">
        <v>12.5</v>
      </c>
      <c r="E331" s="15">
        <v>1.6</v>
      </c>
      <c r="F331" s="15">
        <v>0.2</v>
      </c>
      <c r="G331" s="15">
        <v>14.1</v>
      </c>
      <c r="H331" s="15">
        <v>12.1</v>
      </c>
      <c r="I331" s="15">
        <v>2</v>
      </c>
    </row>
    <row r="332" spans="1:9" x14ac:dyDescent="0.25">
      <c r="A332" s="12">
        <v>625996</v>
      </c>
      <c r="B332" s="13" t="s">
        <v>164</v>
      </c>
      <c r="C332" s="14">
        <v>750</v>
      </c>
      <c r="D332" s="15">
        <v>28.3</v>
      </c>
      <c r="E332" s="15">
        <v>3.65</v>
      </c>
      <c r="F332" s="15">
        <v>0.2</v>
      </c>
      <c r="G332" s="15">
        <v>31.95</v>
      </c>
      <c r="H332" s="15">
        <v>33.950000000000003</v>
      </c>
      <c r="I332" s="15">
        <v>-2</v>
      </c>
    </row>
    <row r="333" spans="1:9" x14ac:dyDescent="0.25">
      <c r="A333" s="12">
        <v>627802</v>
      </c>
      <c r="B333" s="13" t="s">
        <v>165</v>
      </c>
      <c r="C333" s="14">
        <v>750</v>
      </c>
      <c r="D333" s="15">
        <v>11.53</v>
      </c>
      <c r="E333" s="15">
        <v>1.47</v>
      </c>
      <c r="F333" s="15">
        <v>0.2</v>
      </c>
      <c r="G333" s="15">
        <v>13</v>
      </c>
      <c r="H333" s="15">
        <v>15</v>
      </c>
      <c r="I333" s="15">
        <v>-2</v>
      </c>
    </row>
    <row r="334" spans="1:9" x14ac:dyDescent="0.25">
      <c r="A334" s="12">
        <v>628404</v>
      </c>
      <c r="B334" s="13" t="s">
        <v>346</v>
      </c>
      <c r="C334" s="14">
        <v>750</v>
      </c>
      <c r="D334" s="15">
        <v>12.37</v>
      </c>
      <c r="E334" s="15">
        <v>1.58</v>
      </c>
      <c r="F334" s="15">
        <v>0.2</v>
      </c>
      <c r="G334" s="15">
        <v>13.95</v>
      </c>
      <c r="H334" s="15">
        <v>12.95</v>
      </c>
      <c r="I334" s="15">
        <v>1</v>
      </c>
    </row>
    <row r="335" spans="1:9" x14ac:dyDescent="0.25">
      <c r="A335" s="12">
        <v>637058</v>
      </c>
      <c r="B335" s="13" t="s">
        <v>157</v>
      </c>
      <c r="C335" s="14">
        <v>375</v>
      </c>
      <c r="D335" s="15">
        <v>16.34</v>
      </c>
      <c r="E335" s="15">
        <v>2.11</v>
      </c>
      <c r="F335" s="15">
        <v>0.1</v>
      </c>
      <c r="G335" s="15">
        <v>18.45</v>
      </c>
      <c r="H335" s="15">
        <v>19.45</v>
      </c>
      <c r="I335" s="15">
        <v>-1</v>
      </c>
    </row>
    <row r="336" spans="1:9" x14ac:dyDescent="0.25">
      <c r="A336" s="12">
        <v>638130</v>
      </c>
      <c r="B336" s="13" t="s">
        <v>166</v>
      </c>
      <c r="C336" s="14">
        <v>750</v>
      </c>
      <c r="D336" s="15">
        <v>29.09</v>
      </c>
      <c r="E336" s="15">
        <v>3.76</v>
      </c>
      <c r="F336" s="15">
        <v>0.2</v>
      </c>
      <c r="G336" s="15">
        <v>32.85</v>
      </c>
      <c r="H336" s="15">
        <v>34.85</v>
      </c>
      <c r="I336" s="15">
        <v>-2</v>
      </c>
    </row>
    <row r="337" spans="1:9" x14ac:dyDescent="0.25">
      <c r="A337" s="12">
        <v>646729</v>
      </c>
      <c r="B337" s="13" t="s">
        <v>182</v>
      </c>
      <c r="C337" s="14">
        <v>750</v>
      </c>
      <c r="D337" s="15">
        <v>52.37</v>
      </c>
      <c r="E337" s="15">
        <v>6.78</v>
      </c>
      <c r="F337" s="15">
        <v>0.2</v>
      </c>
      <c r="G337" s="15">
        <v>59.15</v>
      </c>
      <c r="H337" s="15">
        <v>55.6</v>
      </c>
      <c r="I337" s="15">
        <v>3.55</v>
      </c>
    </row>
    <row r="338" spans="1:9" x14ac:dyDescent="0.25">
      <c r="A338" s="12">
        <v>648402</v>
      </c>
      <c r="B338" s="13" t="s">
        <v>167</v>
      </c>
      <c r="C338" s="14">
        <v>750</v>
      </c>
      <c r="D338" s="15">
        <v>10.6</v>
      </c>
      <c r="E338" s="15">
        <v>1.35</v>
      </c>
      <c r="F338" s="15">
        <v>0.2</v>
      </c>
      <c r="G338" s="15">
        <v>11.95</v>
      </c>
      <c r="H338" s="15">
        <v>12.95</v>
      </c>
      <c r="I338" s="15">
        <v>-1</v>
      </c>
    </row>
    <row r="339" spans="1:9" x14ac:dyDescent="0.25">
      <c r="A339" s="12">
        <v>650713</v>
      </c>
      <c r="B339" s="13" t="s">
        <v>168</v>
      </c>
      <c r="C339" s="14">
        <v>750</v>
      </c>
      <c r="D339" s="15">
        <v>20.329999999999998</v>
      </c>
      <c r="E339" s="15">
        <v>2.62</v>
      </c>
      <c r="F339" s="15">
        <v>0.2</v>
      </c>
      <c r="G339" s="15">
        <v>22.95</v>
      </c>
      <c r="H339" s="15">
        <v>24.95</v>
      </c>
      <c r="I339" s="15">
        <v>-2</v>
      </c>
    </row>
    <row r="340" spans="1:9" x14ac:dyDescent="0.25">
      <c r="A340" s="12">
        <v>666867</v>
      </c>
      <c r="B340" s="13" t="s">
        <v>169</v>
      </c>
      <c r="C340" s="14">
        <v>3000</v>
      </c>
      <c r="D340" s="15">
        <v>13.12</v>
      </c>
      <c r="E340" s="15">
        <v>1.63</v>
      </c>
      <c r="F340" s="15">
        <v>0.6</v>
      </c>
      <c r="G340" s="15">
        <v>14.75</v>
      </c>
      <c r="H340" s="15">
        <v>16.25</v>
      </c>
      <c r="I340" s="15">
        <v>-1.5</v>
      </c>
    </row>
    <row r="341" spans="1:9" x14ac:dyDescent="0.25">
      <c r="A341" s="12">
        <v>666875</v>
      </c>
      <c r="B341" s="13" t="s">
        <v>277</v>
      </c>
      <c r="C341" s="14">
        <v>3000</v>
      </c>
      <c r="D341" s="15">
        <v>14.18</v>
      </c>
      <c r="E341" s="15">
        <v>1.77</v>
      </c>
      <c r="F341" s="15">
        <v>0.6</v>
      </c>
      <c r="G341" s="15">
        <v>15.95</v>
      </c>
      <c r="H341" s="15">
        <v>14.95</v>
      </c>
      <c r="I341" s="15">
        <v>1</v>
      </c>
    </row>
    <row r="342" spans="1:9" x14ac:dyDescent="0.25">
      <c r="A342" s="12">
        <v>669465</v>
      </c>
      <c r="B342" s="13" t="s">
        <v>278</v>
      </c>
      <c r="C342" s="14">
        <v>4000</v>
      </c>
      <c r="D342" s="15">
        <v>40.69</v>
      </c>
      <c r="E342" s="15">
        <v>5.26</v>
      </c>
      <c r="F342" s="15">
        <v>0.2</v>
      </c>
      <c r="G342" s="15">
        <v>45.95</v>
      </c>
      <c r="H342" s="15">
        <v>42.95</v>
      </c>
      <c r="I342" s="15">
        <v>3</v>
      </c>
    </row>
    <row r="343" spans="1:9" x14ac:dyDescent="0.25">
      <c r="A343" s="12">
        <v>687582</v>
      </c>
      <c r="B343" s="13" t="s">
        <v>279</v>
      </c>
      <c r="C343" s="14">
        <v>750</v>
      </c>
      <c r="D343" s="15">
        <v>20.329999999999998</v>
      </c>
      <c r="E343" s="15">
        <v>2.62</v>
      </c>
      <c r="F343" s="15">
        <v>0.2</v>
      </c>
      <c r="G343" s="15">
        <v>22.95</v>
      </c>
      <c r="H343" s="15">
        <v>20.95</v>
      </c>
      <c r="I343" s="15">
        <v>2</v>
      </c>
    </row>
    <row r="344" spans="1:9" x14ac:dyDescent="0.25">
      <c r="A344" s="12">
        <v>694208</v>
      </c>
      <c r="B344" s="13" t="s">
        <v>280</v>
      </c>
      <c r="C344" s="14">
        <v>750</v>
      </c>
      <c r="D344" s="15">
        <v>14.14</v>
      </c>
      <c r="E344" s="15">
        <v>1.81</v>
      </c>
      <c r="F344" s="15">
        <v>0.2</v>
      </c>
      <c r="G344" s="15">
        <v>15.95</v>
      </c>
      <c r="H344" s="15">
        <v>14.45</v>
      </c>
      <c r="I344" s="15">
        <v>1.5</v>
      </c>
    </row>
    <row r="345" spans="1:9" x14ac:dyDescent="0.25">
      <c r="A345" s="12">
        <v>697318</v>
      </c>
      <c r="B345" s="13" t="s">
        <v>170</v>
      </c>
      <c r="C345" s="14">
        <v>2838</v>
      </c>
      <c r="D345" s="15">
        <v>18.21</v>
      </c>
      <c r="E345" s="15">
        <v>2.29</v>
      </c>
      <c r="F345" s="15">
        <v>0.6</v>
      </c>
      <c r="G345" s="15">
        <v>20.5</v>
      </c>
      <c r="H345" s="15">
        <v>21.5</v>
      </c>
      <c r="I345" s="15">
        <v>-1</v>
      </c>
    </row>
    <row r="346" spans="1:9" x14ac:dyDescent="0.25">
      <c r="A346" s="12">
        <v>741769</v>
      </c>
      <c r="B346" s="13" t="s">
        <v>171</v>
      </c>
      <c r="C346" s="14">
        <v>750</v>
      </c>
      <c r="D346" s="15">
        <v>17.68</v>
      </c>
      <c r="E346" s="15">
        <v>2.27</v>
      </c>
      <c r="F346" s="15">
        <v>0.2</v>
      </c>
      <c r="G346" s="15">
        <v>19.95</v>
      </c>
      <c r="H346" s="15">
        <v>21.95</v>
      </c>
      <c r="I346" s="15">
        <v>-2</v>
      </c>
    </row>
    <row r="347" spans="1:9" x14ac:dyDescent="0.25">
      <c r="A347" s="12">
        <v>897801</v>
      </c>
      <c r="B347" s="13" t="s">
        <v>281</v>
      </c>
      <c r="C347" s="14">
        <v>750</v>
      </c>
      <c r="D347" s="15">
        <v>42.77</v>
      </c>
      <c r="E347" s="15">
        <v>5.53</v>
      </c>
      <c r="F347" s="15">
        <v>0.2</v>
      </c>
      <c r="G347" s="15">
        <v>48.3</v>
      </c>
      <c r="H347" s="15">
        <v>43.55</v>
      </c>
      <c r="I347" s="15">
        <v>4.75</v>
      </c>
    </row>
    <row r="348" spans="1:9" x14ac:dyDescent="0.25">
      <c r="A348" s="12">
        <v>991950</v>
      </c>
      <c r="B348" s="13" t="s">
        <v>282</v>
      </c>
      <c r="C348" s="14">
        <v>750</v>
      </c>
      <c r="D348" s="15">
        <v>18.559999999999999</v>
      </c>
      <c r="E348" s="15">
        <v>2.39</v>
      </c>
      <c r="F348" s="15">
        <v>0.2</v>
      </c>
      <c r="G348" s="15">
        <v>20.95</v>
      </c>
      <c r="H348" s="15">
        <v>18.95</v>
      </c>
      <c r="I348" s="15">
        <v>2</v>
      </c>
    </row>
    <row r="351" spans="1:9" x14ac:dyDescent="0.25">
      <c r="A351" s="29" t="s">
        <v>15</v>
      </c>
      <c r="B351" s="30"/>
      <c r="C351" s="30"/>
      <c r="D351" s="30"/>
      <c r="E351" s="30"/>
      <c r="F351" s="30"/>
      <c r="G351" s="30"/>
      <c r="H351" s="30"/>
      <c r="I351" s="31"/>
    </row>
    <row r="352" spans="1:9" x14ac:dyDescent="0.25">
      <c r="A352" s="32"/>
      <c r="B352" s="33"/>
      <c r="C352" s="33"/>
      <c r="D352" s="33"/>
      <c r="E352" s="33"/>
      <c r="F352" s="33"/>
      <c r="G352" s="33"/>
      <c r="H352" s="33"/>
      <c r="I352" s="34"/>
    </row>
    <row r="353" spans="1:9" x14ac:dyDescent="0.25">
      <c r="A353" s="18"/>
      <c r="B353" s="19"/>
      <c r="C353" s="19"/>
      <c r="D353" s="3" t="s">
        <v>0</v>
      </c>
      <c r="E353" s="19"/>
      <c r="F353" s="19"/>
      <c r="G353" s="19"/>
      <c r="H353" s="19"/>
      <c r="I353" s="20"/>
    </row>
    <row r="354" spans="1:9" x14ac:dyDescent="0.25">
      <c r="A354" s="18"/>
      <c r="B354" s="19"/>
      <c r="C354" s="19"/>
      <c r="D354" s="3" t="s">
        <v>1</v>
      </c>
      <c r="E354" s="19"/>
      <c r="F354" s="19"/>
      <c r="G354" s="19"/>
      <c r="H354" s="19"/>
      <c r="I354" s="20"/>
    </row>
    <row r="355" spans="1:9" x14ac:dyDescent="0.25">
      <c r="A355" s="5"/>
      <c r="B355" s="6"/>
      <c r="C355" s="6"/>
      <c r="D355" s="7"/>
      <c r="E355" s="6"/>
      <c r="F355" s="6"/>
      <c r="G355" s="6"/>
      <c r="H355" s="6"/>
      <c r="I355" s="8"/>
    </row>
    <row r="356" spans="1:9" x14ac:dyDescent="0.25">
      <c r="A356" s="21" t="s">
        <v>2</v>
      </c>
      <c r="B356" s="21" t="s">
        <v>3</v>
      </c>
      <c r="C356" s="21" t="s">
        <v>4</v>
      </c>
      <c r="D356" s="21" t="s">
        <v>5</v>
      </c>
      <c r="E356" s="21" t="s">
        <v>6</v>
      </c>
      <c r="F356" s="21" t="s">
        <v>7</v>
      </c>
      <c r="G356" s="21" t="s">
        <v>8</v>
      </c>
      <c r="H356" s="21" t="s">
        <v>9</v>
      </c>
      <c r="I356" s="21" t="s">
        <v>10</v>
      </c>
    </row>
    <row r="357" spans="1:9" x14ac:dyDescent="0.25">
      <c r="A357" s="12">
        <v>22199</v>
      </c>
      <c r="B357" s="13" t="s">
        <v>20</v>
      </c>
      <c r="C357" s="14">
        <v>750</v>
      </c>
      <c r="D357" s="15">
        <v>14.18</v>
      </c>
      <c r="E357" s="15">
        <v>1.82</v>
      </c>
      <c r="F357" s="15">
        <v>0.2</v>
      </c>
      <c r="G357" s="15">
        <v>16</v>
      </c>
      <c r="H357" s="15">
        <v>20</v>
      </c>
      <c r="I357" s="15">
        <v>-4</v>
      </c>
    </row>
    <row r="358" spans="1:9" x14ac:dyDescent="0.25">
      <c r="A358" s="12">
        <v>31361</v>
      </c>
      <c r="B358" s="13" t="s">
        <v>21</v>
      </c>
      <c r="C358" s="14">
        <v>4260</v>
      </c>
      <c r="D358" s="15">
        <v>21.33</v>
      </c>
      <c r="E358" s="15">
        <v>2.62</v>
      </c>
      <c r="F358" s="15">
        <v>1.2</v>
      </c>
      <c r="G358" s="15">
        <v>23.95</v>
      </c>
      <c r="H358" s="15">
        <v>29.95</v>
      </c>
      <c r="I358" s="15">
        <v>-6</v>
      </c>
    </row>
    <row r="359" spans="1:9" x14ac:dyDescent="0.25">
      <c r="A359" s="12">
        <v>33377</v>
      </c>
      <c r="B359" s="13" t="s">
        <v>22</v>
      </c>
      <c r="C359" s="14">
        <v>750</v>
      </c>
      <c r="D359" s="15">
        <v>26.08</v>
      </c>
      <c r="E359" s="15">
        <v>3.37</v>
      </c>
      <c r="F359" s="15">
        <v>0.2</v>
      </c>
      <c r="G359" s="15">
        <v>29.45</v>
      </c>
      <c r="H359" s="15">
        <v>33.450000000000003</v>
      </c>
      <c r="I359" s="15">
        <v>-4</v>
      </c>
    </row>
    <row r="360" spans="1:9" x14ac:dyDescent="0.25">
      <c r="A360" s="12">
        <v>42315</v>
      </c>
      <c r="B360" s="13" t="s">
        <v>23</v>
      </c>
      <c r="C360" s="14">
        <v>355</v>
      </c>
      <c r="D360" s="15">
        <v>2.09</v>
      </c>
      <c r="E360" s="15">
        <v>0.26</v>
      </c>
      <c r="F360" s="15">
        <v>0.1</v>
      </c>
      <c r="G360" s="15">
        <v>2.35</v>
      </c>
      <c r="H360" s="15">
        <v>3.15</v>
      </c>
      <c r="I360" s="15">
        <v>-0.8</v>
      </c>
    </row>
    <row r="361" spans="1:9" x14ac:dyDescent="0.25">
      <c r="A361" s="12">
        <v>42645</v>
      </c>
      <c r="B361" s="13" t="s">
        <v>24</v>
      </c>
      <c r="C361" s="14">
        <v>480</v>
      </c>
      <c r="D361" s="15">
        <v>20.309999999999999</v>
      </c>
      <c r="E361" s="15">
        <v>2.64</v>
      </c>
      <c r="F361" s="15">
        <v>0</v>
      </c>
      <c r="G361" s="15">
        <v>22.95</v>
      </c>
      <c r="H361" s="15">
        <v>27.95</v>
      </c>
      <c r="I361" s="15">
        <v>-5</v>
      </c>
    </row>
    <row r="362" spans="1:9" x14ac:dyDescent="0.25">
      <c r="A362" s="12">
        <v>492116</v>
      </c>
      <c r="B362" s="13" t="s">
        <v>25</v>
      </c>
      <c r="C362" s="14">
        <v>3000</v>
      </c>
      <c r="D362" s="15">
        <v>34.49</v>
      </c>
      <c r="E362" s="15">
        <v>4.46</v>
      </c>
      <c r="F362" s="15">
        <v>0.2</v>
      </c>
      <c r="G362" s="15">
        <v>38.950000000000003</v>
      </c>
      <c r="H362" s="15">
        <v>48.95</v>
      </c>
      <c r="I362" s="15">
        <v>-10</v>
      </c>
    </row>
  </sheetData>
  <sortState xmlns:xlrd2="http://schemas.microsoft.com/office/spreadsheetml/2017/richdata2" ref="A7:I348">
    <sortCondition ref="A7:A348"/>
  </sortState>
  <mergeCells count="2">
    <mergeCell ref="A1:I2"/>
    <mergeCell ref="A351:I352"/>
  </mergeCells>
  <conditionalFormatting sqref="A1 A3:A5">
    <cfRule type="duplicateValues" dxfId="33" priority="21"/>
    <cfRule type="duplicateValues" dxfId="32" priority="22"/>
  </conditionalFormatting>
  <conditionalFormatting sqref="A363:A1048576 A349:A350 A6">
    <cfRule type="duplicateValues" dxfId="31" priority="23"/>
    <cfRule type="duplicateValues" dxfId="30" priority="25"/>
  </conditionalFormatting>
  <conditionalFormatting sqref="A363:A1048576 A349:A350">
    <cfRule type="duplicateValues" dxfId="29" priority="19"/>
  </conditionalFormatting>
  <conditionalFormatting sqref="A351:A356">
    <cfRule type="duplicateValues" dxfId="28" priority="7"/>
    <cfRule type="duplicateValues" dxfId="27" priority="8"/>
  </conditionalFormatting>
  <conditionalFormatting sqref="A353:A356 A351">
    <cfRule type="duplicateValues" dxfId="26" priority="5"/>
    <cfRule type="duplicateValues" dxfId="25" priority="6"/>
  </conditionalFormatting>
  <conditionalFormatting sqref="A6:A348">
    <cfRule type="duplicateValues" dxfId="24" priority="66"/>
    <cfRule type="duplicateValues" dxfId="23" priority="67"/>
  </conditionalFormatting>
  <conditionalFormatting sqref="A357:A362">
    <cfRule type="duplicateValues" dxfId="22" priority="73"/>
  </conditionalFormatting>
  <conditionalFormatting sqref="A7:A348">
    <cfRule type="duplicateValues" dxfId="21" priority="74"/>
  </conditionalFormatting>
  <pageMargins left="0.31496062992125984" right="0.31496062992125984" top="0.74803149606299213" bottom="0.74803149606299213" header="0.31496062992125984" footer="0.31496062992125984"/>
  <pageSetup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7BD1-6303-41E3-89B7-EA6C30FBB15B}">
  <dimension ref="A1:I33"/>
  <sheetViews>
    <sheetView workbookViewId="0">
      <selection activeCell="A6" sqref="A6:XFD6"/>
    </sheetView>
  </sheetViews>
  <sheetFormatPr defaultRowHeight="15" x14ac:dyDescent="0.25"/>
  <cols>
    <col min="1" max="1" width="8.140625" bestFit="1" customWidth="1"/>
    <col min="2" max="2" width="22.7109375" bestFit="1" customWidth="1"/>
    <col min="3" max="3" width="9" bestFit="1" customWidth="1"/>
    <col min="4" max="4" width="11.140625" bestFit="1" customWidth="1"/>
    <col min="5" max="5" width="5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45812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9570</v>
      </c>
      <c r="C2" s="36"/>
      <c r="D2" s="36"/>
      <c r="E2" s="36"/>
      <c r="F2" s="36"/>
      <c r="G2" s="36"/>
      <c r="H2" s="36"/>
    </row>
    <row r="3" spans="1:9" x14ac:dyDescent="0.25">
      <c r="B3" s="35" t="s">
        <v>320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15563</v>
      </c>
      <c r="B7" s="13" t="s">
        <v>321</v>
      </c>
      <c r="C7" s="14">
        <v>473</v>
      </c>
      <c r="D7" s="15">
        <v>3.51</v>
      </c>
      <c r="E7" s="15">
        <v>0.44</v>
      </c>
      <c r="F7" s="15">
        <v>0.1</v>
      </c>
      <c r="G7" s="15">
        <v>3.95</v>
      </c>
      <c r="H7" s="15">
        <v>3.85</v>
      </c>
      <c r="I7" s="15">
        <v>0.1</v>
      </c>
    </row>
    <row r="8" spans="1:9" x14ac:dyDescent="0.25">
      <c r="A8" s="12">
        <v>15564</v>
      </c>
      <c r="B8" s="13" t="s">
        <v>322</v>
      </c>
      <c r="C8" s="14">
        <v>473</v>
      </c>
      <c r="D8" s="15">
        <v>3.51</v>
      </c>
      <c r="E8" s="15">
        <v>0.44</v>
      </c>
      <c r="F8" s="15">
        <v>0.1</v>
      </c>
      <c r="G8" s="15">
        <v>3.95</v>
      </c>
      <c r="H8" s="15">
        <v>3.85</v>
      </c>
      <c r="I8" s="15">
        <v>0.1</v>
      </c>
    </row>
    <row r="9" spans="1:9" x14ac:dyDescent="0.25">
      <c r="A9" s="12">
        <v>15860</v>
      </c>
      <c r="B9" s="13" t="s">
        <v>323</v>
      </c>
      <c r="C9" s="14">
        <v>473</v>
      </c>
      <c r="D9" s="15">
        <v>3.51</v>
      </c>
      <c r="E9" s="15">
        <v>0.44</v>
      </c>
      <c r="F9" s="15">
        <v>0.1</v>
      </c>
      <c r="G9" s="15">
        <v>3.95</v>
      </c>
      <c r="H9" s="15">
        <v>3.85</v>
      </c>
      <c r="I9" s="15">
        <v>0.1</v>
      </c>
    </row>
    <row r="10" spans="1:9" x14ac:dyDescent="0.25">
      <c r="A10" s="12">
        <v>16136</v>
      </c>
      <c r="B10" s="13" t="s">
        <v>324</v>
      </c>
      <c r="C10" s="14">
        <v>473</v>
      </c>
      <c r="D10" s="15">
        <v>3.51</v>
      </c>
      <c r="E10" s="15">
        <v>0.44</v>
      </c>
      <c r="F10" s="15">
        <v>0.1</v>
      </c>
      <c r="G10" s="15">
        <v>3.95</v>
      </c>
      <c r="H10" s="15">
        <v>3.8</v>
      </c>
      <c r="I10" s="15">
        <v>0.15</v>
      </c>
    </row>
    <row r="11" spans="1:9" x14ac:dyDescent="0.25">
      <c r="A11" s="12">
        <v>21200</v>
      </c>
      <c r="B11" s="13" t="s">
        <v>325</v>
      </c>
      <c r="C11" s="14">
        <v>1892</v>
      </c>
      <c r="D11" s="15">
        <v>13.01</v>
      </c>
      <c r="E11" s="15">
        <v>1.64</v>
      </c>
      <c r="F11" s="15">
        <v>0.4</v>
      </c>
      <c r="G11" s="15">
        <v>14.65</v>
      </c>
      <c r="H11" s="15">
        <v>13.95</v>
      </c>
      <c r="I11" s="15">
        <v>0.7</v>
      </c>
    </row>
    <row r="12" spans="1:9" x14ac:dyDescent="0.25">
      <c r="A12" s="12">
        <v>24344</v>
      </c>
      <c r="B12" s="13" t="s">
        <v>326</v>
      </c>
      <c r="C12" s="14">
        <v>473</v>
      </c>
      <c r="D12" s="15">
        <v>2.8</v>
      </c>
      <c r="E12" s="15">
        <v>0.35</v>
      </c>
      <c r="F12" s="15">
        <v>0.1</v>
      </c>
      <c r="G12" s="15">
        <v>3.15</v>
      </c>
      <c r="H12" s="15">
        <v>3</v>
      </c>
      <c r="I12" s="15">
        <v>0.15</v>
      </c>
    </row>
    <row r="13" spans="1:9" x14ac:dyDescent="0.25">
      <c r="A13" s="12">
        <v>31224</v>
      </c>
      <c r="B13" s="13" t="s">
        <v>327</v>
      </c>
      <c r="C13" s="14">
        <v>4260</v>
      </c>
      <c r="D13" s="15">
        <v>25.76</v>
      </c>
      <c r="E13" s="15">
        <v>3.19</v>
      </c>
      <c r="F13" s="15">
        <v>1.2</v>
      </c>
      <c r="G13" s="15">
        <v>28.95</v>
      </c>
      <c r="H13" s="15">
        <v>30.95</v>
      </c>
      <c r="I13" s="15">
        <v>-2</v>
      </c>
    </row>
    <row r="14" spans="1:9" x14ac:dyDescent="0.25">
      <c r="A14" s="12">
        <v>31250</v>
      </c>
      <c r="B14" s="13" t="s">
        <v>328</v>
      </c>
      <c r="C14" s="14">
        <v>473</v>
      </c>
      <c r="D14" s="15">
        <v>2.98</v>
      </c>
      <c r="E14" s="15">
        <v>0.37</v>
      </c>
      <c r="F14" s="15">
        <v>0.1</v>
      </c>
      <c r="G14" s="15">
        <v>3.35</v>
      </c>
      <c r="H14" s="15">
        <v>3.2</v>
      </c>
      <c r="I14" s="15">
        <v>0.15</v>
      </c>
    </row>
    <row r="15" spans="1:9" x14ac:dyDescent="0.25">
      <c r="A15" s="12">
        <v>32194</v>
      </c>
      <c r="B15" s="13" t="s">
        <v>329</v>
      </c>
      <c r="C15" s="14">
        <v>750</v>
      </c>
      <c r="D15" s="15">
        <v>14.58</v>
      </c>
      <c r="E15" s="15">
        <v>1.87</v>
      </c>
      <c r="F15" s="15">
        <v>0.2</v>
      </c>
      <c r="G15" s="15">
        <v>16.45</v>
      </c>
      <c r="H15" s="15">
        <v>16.95</v>
      </c>
      <c r="I15" s="15">
        <v>-0.5</v>
      </c>
    </row>
    <row r="16" spans="1:9" x14ac:dyDescent="0.25">
      <c r="A16" s="12">
        <v>36591</v>
      </c>
      <c r="B16" s="13" t="s">
        <v>330</v>
      </c>
      <c r="C16" s="14">
        <v>4260</v>
      </c>
      <c r="D16" s="15">
        <v>27.53</v>
      </c>
      <c r="E16" s="15">
        <v>3.42</v>
      </c>
      <c r="F16" s="15">
        <v>1.2</v>
      </c>
      <c r="G16" s="15">
        <v>30.95</v>
      </c>
      <c r="H16" s="15">
        <v>29.9</v>
      </c>
      <c r="I16" s="15">
        <v>1.05</v>
      </c>
    </row>
    <row r="17" spans="1:9" x14ac:dyDescent="0.25">
      <c r="A17" s="12">
        <v>36600</v>
      </c>
      <c r="B17" s="13" t="s">
        <v>331</v>
      </c>
      <c r="C17" s="14">
        <v>355</v>
      </c>
      <c r="D17" s="15">
        <v>3.55</v>
      </c>
      <c r="E17" s="15">
        <v>0.45</v>
      </c>
      <c r="F17" s="15">
        <v>0.1</v>
      </c>
      <c r="G17" s="15">
        <v>4</v>
      </c>
      <c r="H17" s="15">
        <v>3.9</v>
      </c>
      <c r="I17" s="15">
        <v>0.1</v>
      </c>
    </row>
    <row r="18" spans="1:9" x14ac:dyDescent="0.25">
      <c r="A18" s="12">
        <v>36648</v>
      </c>
      <c r="B18" s="13" t="s">
        <v>332</v>
      </c>
      <c r="C18" s="14">
        <v>473</v>
      </c>
      <c r="D18" s="15">
        <v>2.89</v>
      </c>
      <c r="E18" s="15">
        <v>0.36</v>
      </c>
      <c r="F18" s="15">
        <v>0.1</v>
      </c>
      <c r="G18" s="15">
        <v>3.25</v>
      </c>
      <c r="H18" s="15">
        <v>3.2</v>
      </c>
      <c r="I18" s="15">
        <v>0.05</v>
      </c>
    </row>
    <row r="19" spans="1:9" x14ac:dyDescent="0.25">
      <c r="A19" s="12">
        <v>42313</v>
      </c>
      <c r="B19" s="13" t="s">
        <v>333</v>
      </c>
      <c r="C19" s="14">
        <v>275</v>
      </c>
      <c r="D19" s="15">
        <v>2.58</v>
      </c>
      <c r="E19" s="15">
        <v>0.32</v>
      </c>
      <c r="F19" s="15">
        <v>0.1</v>
      </c>
      <c r="G19" s="15">
        <v>2.9</v>
      </c>
      <c r="H19" s="15">
        <v>2.95</v>
      </c>
      <c r="I19" s="15">
        <v>-0.05</v>
      </c>
    </row>
    <row r="20" spans="1:9" x14ac:dyDescent="0.25">
      <c r="A20" s="12">
        <v>42502</v>
      </c>
      <c r="B20" s="13" t="s">
        <v>334</v>
      </c>
      <c r="C20" s="14">
        <v>2840</v>
      </c>
      <c r="D20" s="15">
        <v>20.399999999999999</v>
      </c>
      <c r="E20" s="15">
        <v>2.5499999999999998</v>
      </c>
      <c r="F20" s="15">
        <v>0.8</v>
      </c>
      <c r="G20" s="15">
        <v>22.95</v>
      </c>
      <c r="H20" s="15">
        <v>23</v>
      </c>
      <c r="I20" s="15">
        <v>-0.05</v>
      </c>
    </row>
    <row r="21" spans="1:9" x14ac:dyDescent="0.25">
      <c r="A21" s="12">
        <v>42683</v>
      </c>
      <c r="B21" s="13" t="s">
        <v>335</v>
      </c>
      <c r="C21" s="14">
        <v>473</v>
      </c>
      <c r="D21" s="15">
        <v>3.11</v>
      </c>
      <c r="E21" s="15">
        <v>0.39</v>
      </c>
      <c r="F21" s="15">
        <v>0.1</v>
      </c>
      <c r="G21" s="15">
        <v>3.5</v>
      </c>
      <c r="H21" s="15">
        <v>3.45</v>
      </c>
      <c r="I21" s="15">
        <v>0.05</v>
      </c>
    </row>
    <row r="22" spans="1:9" x14ac:dyDescent="0.25">
      <c r="A22" s="12">
        <v>42768</v>
      </c>
      <c r="B22" s="13" t="s">
        <v>336</v>
      </c>
      <c r="C22" s="14">
        <v>2840</v>
      </c>
      <c r="D22" s="15">
        <v>30.14</v>
      </c>
      <c r="E22" s="15">
        <v>3.81</v>
      </c>
      <c r="F22" s="15">
        <v>0.8</v>
      </c>
      <c r="G22" s="15">
        <v>33.950000000000003</v>
      </c>
      <c r="H22" s="15">
        <v>34</v>
      </c>
      <c r="I22" s="15">
        <v>-0.05</v>
      </c>
    </row>
    <row r="23" spans="1:9" x14ac:dyDescent="0.25">
      <c r="A23" s="12">
        <v>42798</v>
      </c>
      <c r="B23" s="13" t="s">
        <v>337</v>
      </c>
      <c r="C23" s="14">
        <v>355</v>
      </c>
      <c r="D23" s="15">
        <v>3.51</v>
      </c>
      <c r="E23" s="15">
        <v>0.44</v>
      </c>
      <c r="F23" s="15">
        <v>0.1</v>
      </c>
      <c r="G23" s="15">
        <v>3.95</v>
      </c>
      <c r="H23" s="15">
        <v>4</v>
      </c>
      <c r="I23" s="15">
        <v>-0.05</v>
      </c>
    </row>
    <row r="24" spans="1:9" x14ac:dyDescent="0.25">
      <c r="A24" s="12">
        <v>250217</v>
      </c>
      <c r="B24" s="13" t="s">
        <v>338</v>
      </c>
      <c r="C24" s="14">
        <v>750</v>
      </c>
      <c r="D24" s="15">
        <v>15.02</v>
      </c>
      <c r="E24" s="15">
        <v>1.93</v>
      </c>
      <c r="F24" s="15">
        <v>0.2</v>
      </c>
      <c r="G24" s="15">
        <v>16.95</v>
      </c>
      <c r="H24" s="15">
        <v>15.95</v>
      </c>
      <c r="I24" s="15">
        <v>1</v>
      </c>
    </row>
    <row r="25" spans="1:9" x14ac:dyDescent="0.25">
      <c r="A25" s="12">
        <v>270892</v>
      </c>
      <c r="B25" s="13" t="s">
        <v>128</v>
      </c>
      <c r="C25" s="14">
        <v>4000</v>
      </c>
      <c r="D25" s="15">
        <v>43.34</v>
      </c>
      <c r="E25" s="15">
        <v>5.61</v>
      </c>
      <c r="F25" s="15">
        <v>0.2</v>
      </c>
      <c r="G25" s="15">
        <v>48.95</v>
      </c>
      <c r="H25" s="15">
        <v>47.95</v>
      </c>
      <c r="I25" s="15">
        <v>1</v>
      </c>
    </row>
    <row r="26" spans="1:9" x14ac:dyDescent="0.25">
      <c r="A26" s="12">
        <v>291211</v>
      </c>
      <c r="B26" s="13" t="s">
        <v>339</v>
      </c>
      <c r="C26" s="14">
        <v>750</v>
      </c>
      <c r="D26" s="15">
        <v>15.02</v>
      </c>
      <c r="E26" s="15">
        <v>1.93</v>
      </c>
      <c r="F26" s="15">
        <v>0.2</v>
      </c>
      <c r="G26" s="15">
        <v>16.95</v>
      </c>
      <c r="H26" s="15">
        <v>15.95</v>
      </c>
      <c r="I26" s="15">
        <v>1</v>
      </c>
    </row>
    <row r="27" spans="1:9" x14ac:dyDescent="0.25">
      <c r="A27" s="12">
        <v>430546</v>
      </c>
      <c r="B27" s="13" t="s">
        <v>340</v>
      </c>
      <c r="C27" s="14">
        <v>750</v>
      </c>
      <c r="D27" s="15">
        <v>15.02</v>
      </c>
      <c r="E27" s="15">
        <v>1.93</v>
      </c>
      <c r="F27" s="15">
        <v>0.2</v>
      </c>
      <c r="G27" s="15">
        <v>16.95</v>
      </c>
      <c r="H27" s="15">
        <v>15.95</v>
      </c>
      <c r="I27" s="15">
        <v>1</v>
      </c>
    </row>
    <row r="28" spans="1:9" x14ac:dyDescent="0.25">
      <c r="A28" s="12">
        <v>432724</v>
      </c>
      <c r="B28" s="13" t="s">
        <v>341</v>
      </c>
      <c r="C28" s="14">
        <v>4000</v>
      </c>
      <c r="D28" s="15">
        <v>39.799999999999997</v>
      </c>
      <c r="E28" s="15">
        <v>5.15</v>
      </c>
      <c r="F28" s="15">
        <v>0.2</v>
      </c>
      <c r="G28" s="15">
        <v>44.95</v>
      </c>
      <c r="H28" s="15">
        <v>45.95</v>
      </c>
      <c r="I28" s="15">
        <v>-1</v>
      </c>
    </row>
    <row r="29" spans="1:9" x14ac:dyDescent="0.25">
      <c r="A29" s="12">
        <v>447540</v>
      </c>
      <c r="B29" s="13" t="s">
        <v>342</v>
      </c>
      <c r="C29" s="14">
        <v>473</v>
      </c>
      <c r="D29" s="15">
        <v>2.93</v>
      </c>
      <c r="E29" s="15">
        <v>0.37</v>
      </c>
      <c r="F29" s="15">
        <v>0.1</v>
      </c>
      <c r="G29" s="15">
        <v>3.3</v>
      </c>
      <c r="H29" s="15">
        <v>3.25</v>
      </c>
      <c r="I29" s="15">
        <v>0.05</v>
      </c>
    </row>
    <row r="30" spans="1:9" x14ac:dyDescent="0.25">
      <c r="A30" s="12">
        <v>448613</v>
      </c>
      <c r="B30" s="13" t="s">
        <v>343</v>
      </c>
      <c r="C30" s="14">
        <v>473</v>
      </c>
      <c r="D30" s="15">
        <v>2.89</v>
      </c>
      <c r="E30" s="15">
        <v>0.36</v>
      </c>
      <c r="F30" s="15">
        <v>0.1</v>
      </c>
      <c r="G30" s="15">
        <v>3.25</v>
      </c>
      <c r="H30" s="15">
        <v>3.2</v>
      </c>
      <c r="I30" s="15">
        <v>0.05</v>
      </c>
    </row>
    <row r="31" spans="1:9" x14ac:dyDescent="0.25">
      <c r="A31" s="12">
        <v>570705</v>
      </c>
      <c r="B31" s="13" t="s">
        <v>344</v>
      </c>
      <c r="C31" s="14">
        <v>473</v>
      </c>
      <c r="D31" s="15">
        <v>2.93</v>
      </c>
      <c r="E31" s="15">
        <v>0.37</v>
      </c>
      <c r="F31" s="15">
        <v>0.1</v>
      </c>
      <c r="G31" s="15">
        <v>3.3</v>
      </c>
      <c r="H31" s="15">
        <v>3.25</v>
      </c>
      <c r="I31" s="15">
        <v>0.05</v>
      </c>
    </row>
    <row r="32" spans="1:9" x14ac:dyDescent="0.25">
      <c r="A32" s="12">
        <v>593905</v>
      </c>
      <c r="B32" s="13" t="s">
        <v>345</v>
      </c>
      <c r="C32" s="14">
        <v>1500</v>
      </c>
      <c r="D32" s="15">
        <v>16.79</v>
      </c>
      <c r="E32" s="15">
        <v>2.16</v>
      </c>
      <c r="F32" s="15">
        <v>0.2</v>
      </c>
      <c r="G32" s="15">
        <v>18.95</v>
      </c>
      <c r="H32" s="15">
        <v>17.95</v>
      </c>
      <c r="I32" s="15">
        <v>1</v>
      </c>
    </row>
    <row r="33" spans="1:9" x14ac:dyDescent="0.25">
      <c r="A33" s="12">
        <v>628404</v>
      </c>
      <c r="B33" s="13" t="s">
        <v>346</v>
      </c>
      <c r="C33" s="14">
        <v>750</v>
      </c>
      <c r="D33" s="15">
        <v>12.37</v>
      </c>
      <c r="E33" s="15">
        <v>1.58</v>
      </c>
      <c r="F33" s="15">
        <v>0.2</v>
      </c>
      <c r="G33" s="15">
        <v>13.95</v>
      </c>
      <c r="H33" s="15">
        <v>12.95</v>
      </c>
      <c r="I33" s="15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20" priority="5"/>
    <cfRule type="duplicateValues" dxfId="19" priority="6"/>
  </conditionalFormatting>
  <conditionalFormatting sqref="A7:A33">
    <cfRule type="duplicateValues" dxfId="18" priority="8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CA4A-25C7-4D39-87A9-E16795FCE75C}">
  <dimension ref="A1:I46"/>
  <sheetViews>
    <sheetView workbookViewId="0">
      <selection activeCell="A6" sqref="A6:XFD6"/>
    </sheetView>
  </sheetViews>
  <sheetFormatPr defaultRowHeight="15" x14ac:dyDescent="0.25"/>
  <cols>
    <col min="1" max="1" width="8.140625" bestFit="1" customWidth="1"/>
    <col min="2" max="2" width="25.57031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45812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9571</v>
      </c>
      <c r="C2" s="36"/>
      <c r="D2" s="36"/>
      <c r="E2" s="36"/>
      <c r="F2" s="36"/>
      <c r="G2" s="36"/>
      <c r="H2" s="36"/>
    </row>
    <row r="3" spans="1:9" x14ac:dyDescent="0.25">
      <c r="B3" s="35" t="s">
        <v>284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604</v>
      </c>
      <c r="B7" s="13" t="s">
        <v>285</v>
      </c>
      <c r="C7" s="14">
        <v>750</v>
      </c>
      <c r="D7" s="15">
        <v>11.48</v>
      </c>
      <c r="E7" s="15">
        <v>1.47</v>
      </c>
      <c r="F7" s="15">
        <v>0.2</v>
      </c>
      <c r="G7" s="15">
        <v>12.95</v>
      </c>
      <c r="H7" s="15">
        <v>13</v>
      </c>
      <c r="I7" s="15">
        <v>-0.05</v>
      </c>
    </row>
    <row r="8" spans="1:9" x14ac:dyDescent="0.25">
      <c r="A8" s="12">
        <v>1206</v>
      </c>
      <c r="B8" s="13" t="s">
        <v>28</v>
      </c>
      <c r="C8" s="14">
        <v>750</v>
      </c>
      <c r="D8" s="15">
        <v>28.74</v>
      </c>
      <c r="E8" s="15">
        <v>3.71</v>
      </c>
      <c r="F8" s="15">
        <v>0.2</v>
      </c>
      <c r="G8" s="15">
        <v>32.450000000000003</v>
      </c>
      <c r="H8" s="15">
        <v>33.9</v>
      </c>
      <c r="I8" s="15">
        <v>-1.45</v>
      </c>
    </row>
    <row r="9" spans="1:9" x14ac:dyDescent="0.25">
      <c r="A9" s="12">
        <v>9431</v>
      </c>
      <c r="B9" s="13" t="s">
        <v>286</v>
      </c>
      <c r="C9" s="14">
        <v>750</v>
      </c>
      <c r="D9" s="15">
        <v>15.82</v>
      </c>
      <c r="E9" s="15">
        <v>2.0299999999999998</v>
      </c>
      <c r="F9" s="15">
        <v>0.2</v>
      </c>
      <c r="G9" s="15">
        <v>17.850000000000001</v>
      </c>
      <c r="H9" s="15">
        <v>17.5</v>
      </c>
      <c r="I9" s="15">
        <v>0.35</v>
      </c>
    </row>
    <row r="10" spans="1:9" x14ac:dyDescent="0.25">
      <c r="A10" s="12">
        <v>10035</v>
      </c>
      <c r="B10" s="13" t="s">
        <v>287</v>
      </c>
      <c r="C10" s="14">
        <v>360</v>
      </c>
      <c r="D10" s="15">
        <v>8.99</v>
      </c>
      <c r="E10" s="15">
        <v>1.1599999999999999</v>
      </c>
      <c r="F10" s="15">
        <v>0.1</v>
      </c>
      <c r="G10" s="15">
        <v>10.15</v>
      </c>
      <c r="H10" s="15">
        <v>10.35</v>
      </c>
      <c r="I10" s="15">
        <v>-0.2</v>
      </c>
    </row>
    <row r="11" spans="1:9" x14ac:dyDescent="0.25">
      <c r="A11" s="12">
        <v>10036</v>
      </c>
      <c r="B11" s="13" t="s">
        <v>288</v>
      </c>
      <c r="C11" s="14">
        <v>360</v>
      </c>
      <c r="D11" s="15">
        <v>8.99</v>
      </c>
      <c r="E11" s="15">
        <v>1.1599999999999999</v>
      </c>
      <c r="F11" s="15">
        <v>0.1</v>
      </c>
      <c r="G11" s="15">
        <v>10.15</v>
      </c>
      <c r="H11" s="15">
        <v>10.35</v>
      </c>
      <c r="I11" s="15">
        <v>-0.2</v>
      </c>
    </row>
    <row r="12" spans="1:9" x14ac:dyDescent="0.25">
      <c r="A12" s="12">
        <v>10912</v>
      </c>
      <c r="B12" s="13" t="s">
        <v>289</v>
      </c>
      <c r="C12" s="14">
        <v>750</v>
      </c>
      <c r="D12" s="15">
        <v>49.98</v>
      </c>
      <c r="E12" s="15">
        <v>6.47</v>
      </c>
      <c r="F12" s="15">
        <v>0.2</v>
      </c>
      <c r="G12" s="15">
        <v>56.45</v>
      </c>
      <c r="H12" s="15">
        <v>56.4</v>
      </c>
      <c r="I12" s="15">
        <v>0.05</v>
      </c>
    </row>
    <row r="13" spans="1:9" x14ac:dyDescent="0.25">
      <c r="A13" s="12">
        <v>13494</v>
      </c>
      <c r="B13" s="13" t="s">
        <v>290</v>
      </c>
      <c r="C13" s="14">
        <v>750</v>
      </c>
      <c r="D13" s="15">
        <v>10.6</v>
      </c>
      <c r="E13" s="15">
        <v>1.35</v>
      </c>
      <c r="F13" s="15">
        <v>0.2</v>
      </c>
      <c r="G13" s="15">
        <v>11.95</v>
      </c>
      <c r="H13" s="15">
        <v>11</v>
      </c>
      <c r="I13" s="15">
        <v>0.95</v>
      </c>
    </row>
    <row r="14" spans="1:9" x14ac:dyDescent="0.25">
      <c r="A14" s="12">
        <v>13612</v>
      </c>
      <c r="B14" s="13" t="s">
        <v>291</v>
      </c>
      <c r="C14" s="14">
        <v>360</v>
      </c>
      <c r="D14" s="15">
        <v>9.66</v>
      </c>
      <c r="E14" s="15">
        <v>1.24</v>
      </c>
      <c r="F14" s="15">
        <v>0.1</v>
      </c>
      <c r="G14" s="15">
        <v>10.9</v>
      </c>
      <c r="H14" s="15">
        <v>10.85</v>
      </c>
      <c r="I14" s="15">
        <v>0.05</v>
      </c>
    </row>
    <row r="15" spans="1:9" x14ac:dyDescent="0.25">
      <c r="A15" s="12">
        <v>20060</v>
      </c>
      <c r="B15" s="13" t="s">
        <v>292</v>
      </c>
      <c r="C15" s="14">
        <v>750</v>
      </c>
      <c r="D15" s="15">
        <v>13.21</v>
      </c>
      <c r="E15" s="15">
        <v>1.69</v>
      </c>
      <c r="F15" s="15">
        <v>0.2</v>
      </c>
      <c r="G15" s="15">
        <v>14.9</v>
      </c>
      <c r="H15" s="15">
        <v>14.8</v>
      </c>
      <c r="I15" s="15">
        <v>0.1</v>
      </c>
    </row>
    <row r="16" spans="1:9" x14ac:dyDescent="0.25">
      <c r="A16" s="12">
        <v>20865</v>
      </c>
      <c r="B16" s="13" t="s">
        <v>293</v>
      </c>
      <c r="C16" s="14">
        <v>750</v>
      </c>
      <c r="D16" s="15">
        <v>12.46</v>
      </c>
      <c r="E16" s="15">
        <v>1.59</v>
      </c>
      <c r="F16" s="15">
        <v>0.2</v>
      </c>
      <c r="G16" s="15">
        <v>14.05</v>
      </c>
      <c r="H16" s="15">
        <v>14.1</v>
      </c>
      <c r="I16" s="15">
        <v>-0.05</v>
      </c>
    </row>
    <row r="17" spans="1:9" x14ac:dyDescent="0.25">
      <c r="A17" s="12">
        <v>27129</v>
      </c>
      <c r="B17" s="13" t="s">
        <v>294</v>
      </c>
      <c r="C17" s="14">
        <v>1420</v>
      </c>
      <c r="D17" s="15">
        <v>11.06</v>
      </c>
      <c r="E17" s="15">
        <v>1.39</v>
      </c>
      <c r="F17" s="15">
        <v>0.4</v>
      </c>
      <c r="G17" s="15">
        <v>12.45</v>
      </c>
      <c r="H17" s="15">
        <v>12.4</v>
      </c>
      <c r="I17" s="15">
        <v>0.05</v>
      </c>
    </row>
    <row r="18" spans="1:9" x14ac:dyDescent="0.25">
      <c r="A18" s="12">
        <v>28803</v>
      </c>
      <c r="B18" s="13" t="s">
        <v>295</v>
      </c>
      <c r="C18" s="14">
        <v>750</v>
      </c>
      <c r="D18" s="15">
        <v>22.99</v>
      </c>
      <c r="E18" s="15">
        <v>2.96</v>
      </c>
      <c r="F18" s="15">
        <v>0.2</v>
      </c>
      <c r="G18" s="15">
        <v>25.95</v>
      </c>
      <c r="H18" s="15">
        <v>13</v>
      </c>
      <c r="I18" s="15">
        <v>12.95</v>
      </c>
    </row>
    <row r="19" spans="1:9" x14ac:dyDescent="0.25">
      <c r="A19" s="12">
        <v>30082</v>
      </c>
      <c r="B19" s="13" t="s">
        <v>296</v>
      </c>
      <c r="C19" s="14">
        <v>1750</v>
      </c>
      <c r="D19" s="15">
        <v>53.08</v>
      </c>
      <c r="E19" s="15">
        <v>6.87</v>
      </c>
      <c r="F19" s="15">
        <v>0.2</v>
      </c>
      <c r="G19" s="15">
        <v>59.95</v>
      </c>
      <c r="H19" s="15">
        <v>60.55</v>
      </c>
      <c r="I19" s="15">
        <v>-0.6</v>
      </c>
    </row>
    <row r="20" spans="1:9" x14ac:dyDescent="0.25">
      <c r="A20" s="12">
        <v>30798</v>
      </c>
      <c r="B20" s="13" t="s">
        <v>297</v>
      </c>
      <c r="C20" s="14">
        <v>360</v>
      </c>
      <c r="D20" s="15">
        <v>9.57</v>
      </c>
      <c r="E20" s="15">
        <v>1.23</v>
      </c>
      <c r="F20" s="15">
        <v>0.1</v>
      </c>
      <c r="G20" s="15">
        <v>10.8</v>
      </c>
      <c r="H20" s="15">
        <v>10.7</v>
      </c>
      <c r="I20" s="15">
        <v>0.1</v>
      </c>
    </row>
    <row r="21" spans="1:9" x14ac:dyDescent="0.25">
      <c r="A21" s="12">
        <v>30799</v>
      </c>
      <c r="B21" s="13" t="s">
        <v>298</v>
      </c>
      <c r="C21" s="14">
        <v>360</v>
      </c>
      <c r="D21" s="15">
        <v>9.57</v>
      </c>
      <c r="E21" s="15">
        <v>1.23</v>
      </c>
      <c r="F21" s="15">
        <v>0.1</v>
      </c>
      <c r="G21" s="15">
        <v>10.8</v>
      </c>
      <c r="H21" s="15">
        <v>10.7</v>
      </c>
      <c r="I21" s="15">
        <v>0.1</v>
      </c>
    </row>
    <row r="22" spans="1:9" x14ac:dyDescent="0.25">
      <c r="A22" s="12">
        <v>31062</v>
      </c>
      <c r="B22" s="13" t="s">
        <v>299</v>
      </c>
      <c r="C22" s="14">
        <v>750</v>
      </c>
      <c r="D22" s="15">
        <v>13.3</v>
      </c>
      <c r="E22" s="15">
        <v>1.7</v>
      </c>
      <c r="F22" s="15">
        <v>0.2</v>
      </c>
      <c r="G22" s="15">
        <v>15</v>
      </c>
      <c r="H22" s="15">
        <v>14.9</v>
      </c>
      <c r="I22" s="15">
        <v>0.1</v>
      </c>
    </row>
    <row r="23" spans="1:9" x14ac:dyDescent="0.25">
      <c r="A23" s="12">
        <v>35659</v>
      </c>
      <c r="B23" s="13" t="s">
        <v>300</v>
      </c>
      <c r="C23" s="14">
        <v>750</v>
      </c>
      <c r="D23" s="15">
        <v>24.54</v>
      </c>
      <c r="E23" s="15">
        <v>3.16</v>
      </c>
      <c r="F23" s="15">
        <v>0.2</v>
      </c>
      <c r="G23" s="15">
        <v>27.7</v>
      </c>
      <c r="H23" s="15">
        <v>27.45</v>
      </c>
      <c r="I23" s="15">
        <v>0.25</v>
      </c>
    </row>
    <row r="24" spans="1:9" x14ac:dyDescent="0.25">
      <c r="A24" s="12">
        <v>36602</v>
      </c>
      <c r="B24" s="13" t="s">
        <v>301</v>
      </c>
      <c r="C24" s="14">
        <v>2840</v>
      </c>
      <c r="D24" s="15">
        <v>24.92</v>
      </c>
      <c r="E24" s="15">
        <v>3.13</v>
      </c>
      <c r="F24" s="15">
        <v>0.8</v>
      </c>
      <c r="G24" s="15">
        <v>28.05</v>
      </c>
      <c r="H24" s="15">
        <v>28</v>
      </c>
      <c r="I24" s="15">
        <v>0.05</v>
      </c>
    </row>
    <row r="25" spans="1:9" x14ac:dyDescent="0.25">
      <c r="A25" s="12">
        <v>42299</v>
      </c>
      <c r="B25" s="13" t="s">
        <v>302</v>
      </c>
      <c r="C25" s="14">
        <v>473</v>
      </c>
      <c r="D25" s="15">
        <v>3.29</v>
      </c>
      <c r="E25" s="15">
        <v>0.41</v>
      </c>
      <c r="F25" s="15">
        <v>0.1</v>
      </c>
      <c r="G25" s="15">
        <v>3.7</v>
      </c>
      <c r="H25" s="15">
        <v>3.65</v>
      </c>
      <c r="I25" s="15">
        <v>0.05</v>
      </c>
    </row>
    <row r="26" spans="1:9" x14ac:dyDescent="0.25">
      <c r="A26" s="12">
        <v>60715</v>
      </c>
      <c r="B26" s="13" t="s">
        <v>303</v>
      </c>
      <c r="C26" s="14">
        <v>1500</v>
      </c>
      <c r="D26" s="15">
        <v>19.489999999999998</v>
      </c>
      <c r="E26" s="15">
        <v>2.5099999999999998</v>
      </c>
      <c r="F26" s="15">
        <v>0.2</v>
      </c>
      <c r="G26" s="15">
        <v>22</v>
      </c>
      <c r="H26" s="15">
        <v>21.95</v>
      </c>
      <c r="I26" s="15">
        <v>0.05</v>
      </c>
    </row>
    <row r="27" spans="1:9" x14ac:dyDescent="0.25">
      <c r="A27" s="12">
        <v>108357</v>
      </c>
      <c r="B27" s="13" t="s">
        <v>304</v>
      </c>
      <c r="C27" s="14">
        <v>750</v>
      </c>
      <c r="D27" s="15">
        <v>26.53</v>
      </c>
      <c r="E27" s="15">
        <v>3.42</v>
      </c>
      <c r="F27" s="15">
        <v>0.2</v>
      </c>
      <c r="G27" s="15">
        <v>29.95</v>
      </c>
      <c r="H27" s="15">
        <v>30.25</v>
      </c>
      <c r="I27" s="15">
        <v>-0.3</v>
      </c>
    </row>
    <row r="28" spans="1:9" x14ac:dyDescent="0.25">
      <c r="A28" s="12">
        <v>112979</v>
      </c>
      <c r="B28" s="13" t="s">
        <v>305</v>
      </c>
      <c r="C28" s="14">
        <v>750</v>
      </c>
      <c r="D28" s="15">
        <v>30.2</v>
      </c>
      <c r="E28" s="15">
        <v>3.9</v>
      </c>
      <c r="F28" s="15">
        <v>0.2</v>
      </c>
      <c r="G28" s="15">
        <v>34.1</v>
      </c>
      <c r="H28" s="15">
        <v>32.450000000000003</v>
      </c>
      <c r="I28" s="15">
        <v>1.65</v>
      </c>
    </row>
    <row r="29" spans="1:9" x14ac:dyDescent="0.25">
      <c r="A29" s="12">
        <v>142117</v>
      </c>
      <c r="B29" s="13" t="s">
        <v>306</v>
      </c>
      <c r="C29" s="14">
        <v>750</v>
      </c>
      <c r="D29" s="15">
        <v>11.31</v>
      </c>
      <c r="E29" s="15">
        <v>1.44</v>
      </c>
      <c r="F29" s="15">
        <v>0.2</v>
      </c>
      <c r="G29" s="15">
        <v>12.75</v>
      </c>
      <c r="H29" s="15">
        <v>12.45</v>
      </c>
      <c r="I29" s="15">
        <v>0.3</v>
      </c>
    </row>
    <row r="30" spans="1:9" x14ac:dyDescent="0.25">
      <c r="A30" s="12">
        <v>160952</v>
      </c>
      <c r="B30" s="13" t="s">
        <v>307</v>
      </c>
      <c r="C30" s="14">
        <v>750</v>
      </c>
      <c r="D30" s="15">
        <v>15.07</v>
      </c>
      <c r="E30" s="15">
        <v>1.93</v>
      </c>
      <c r="F30" s="15">
        <v>0.2</v>
      </c>
      <c r="G30" s="15">
        <v>17</v>
      </c>
      <c r="H30" s="15">
        <v>16.850000000000001</v>
      </c>
      <c r="I30" s="15">
        <v>0.15</v>
      </c>
    </row>
    <row r="31" spans="1:9" x14ac:dyDescent="0.25">
      <c r="A31" s="12">
        <v>160994</v>
      </c>
      <c r="B31" s="13" t="s">
        <v>308</v>
      </c>
      <c r="C31" s="14">
        <v>750</v>
      </c>
      <c r="D31" s="15">
        <v>13.3</v>
      </c>
      <c r="E31" s="15">
        <v>1.7</v>
      </c>
      <c r="F31" s="15">
        <v>0.2</v>
      </c>
      <c r="G31" s="15">
        <v>15</v>
      </c>
      <c r="H31" s="15">
        <v>14.95</v>
      </c>
      <c r="I31" s="15">
        <v>0.05</v>
      </c>
    </row>
    <row r="32" spans="1:9" x14ac:dyDescent="0.25">
      <c r="A32" s="12">
        <v>227678</v>
      </c>
      <c r="B32" s="13" t="s">
        <v>309</v>
      </c>
      <c r="C32" s="14">
        <v>750</v>
      </c>
      <c r="D32" s="15">
        <v>39.799999999999997</v>
      </c>
      <c r="E32" s="15">
        <v>5.15</v>
      </c>
      <c r="F32" s="15">
        <v>0.2</v>
      </c>
      <c r="G32" s="15">
        <v>44.95</v>
      </c>
      <c r="H32" s="15">
        <v>44.75</v>
      </c>
      <c r="I32" s="15">
        <v>0.2</v>
      </c>
    </row>
    <row r="33" spans="1:9" x14ac:dyDescent="0.25">
      <c r="A33" s="12">
        <v>239756</v>
      </c>
      <c r="B33" s="13" t="s">
        <v>303</v>
      </c>
      <c r="C33" s="14">
        <v>750</v>
      </c>
      <c r="D33" s="15">
        <v>10.64</v>
      </c>
      <c r="E33" s="15">
        <v>1.36</v>
      </c>
      <c r="F33" s="15">
        <v>0.2</v>
      </c>
      <c r="G33" s="15">
        <v>12</v>
      </c>
      <c r="H33" s="15">
        <v>11.95</v>
      </c>
      <c r="I33" s="15">
        <v>0.05</v>
      </c>
    </row>
    <row r="34" spans="1:9" x14ac:dyDescent="0.25">
      <c r="A34" s="12">
        <v>260307</v>
      </c>
      <c r="B34" s="13" t="s">
        <v>310</v>
      </c>
      <c r="C34" s="14">
        <v>500</v>
      </c>
      <c r="D34" s="15">
        <v>2.4900000000000002</v>
      </c>
      <c r="E34" s="15">
        <v>0.31</v>
      </c>
      <c r="F34" s="15">
        <v>0.1</v>
      </c>
      <c r="G34" s="15">
        <v>2.8</v>
      </c>
      <c r="H34" s="15">
        <v>2.75</v>
      </c>
      <c r="I34" s="15">
        <v>0.05</v>
      </c>
    </row>
    <row r="35" spans="1:9" x14ac:dyDescent="0.25">
      <c r="A35" s="12">
        <v>267161</v>
      </c>
      <c r="B35" s="13" t="s">
        <v>311</v>
      </c>
      <c r="C35" s="14">
        <v>375</v>
      </c>
      <c r="D35" s="15">
        <v>20.59</v>
      </c>
      <c r="E35" s="15">
        <v>2.66</v>
      </c>
      <c r="F35" s="15">
        <v>0.1</v>
      </c>
      <c r="G35" s="15">
        <v>23.25</v>
      </c>
      <c r="H35" s="15">
        <v>23.1</v>
      </c>
      <c r="I35" s="15">
        <v>0.15</v>
      </c>
    </row>
    <row r="36" spans="1:9" x14ac:dyDescent="0.25">
      <c r="A36" s="12">
        <v>267187</v>
      </c>
      <c r="B36" s="13" t="s">
        <v>311</v>
      </c>
      <c r="C36" s="14">
        <v>750</v>
      </c>
      <c r="D36" s="15">
        <v>35.380000000000003</v>
      </c>
      <c r="E36" s="15">
        <v>4.57</v>
      </c>
      <c r="F36" s="15">
        <v>0.2</v>
      </c>
      <c r="G36" s="15">
        <v>39.950000000000003</v>
      </c>
      <c r="H36" s="15">
        <v>40</v>
      </c>
      <c r="I36" s="15">
        <v>-0.05</v>
      </c>
    </row>
    <row r="37" spans="1:9" x14ac:dyDescent="0.25">
      <c r="A37" s="12">
        <v>267245</v>
      </c>
      <c r="B37" s="13" t="s">
        <v>312</v>
      </c>
      <c r="C37" s="14">
        <v>1140</v>
      </c>
      <c r="D37" s="15">
        <v>50.42</v>
      </c>
      <c r="E37" s="15">
        <v>6.53</v>
      </c>
      <c r="F37" s="15">
        <v>0.2</v>
      </c>
      <c r="G37" s="15">
        <v>56.95</v>
      </c>
      <c r="H37" s="15">
        <v>56.8</v>
      </c>
      <c r="I37" s="15">
        <v>0.15</v>
      </c>
    </row>
    <row r="38" spans="1:9" x14ac:dyDescent="0.25">
      <c r="A38" s="12">
        <v>278416</v>
      </c>
      <c r="B38" s="13" t="s">
        <v>313</v>
      </c>
      <c r="C38" s="14">
        <v>750</v>
      </c>
      <c r="D38" s="15">
        <v>12.41</v>
      </c>
      <c r="E38" s="15">
        <v>1.59</v>
      </c>
      <c r="F38" s="15">
        <v>0.2</v>
      </c>
      <c r="G38" s="15">
        <v>14</v>
      </c>
      <c r="H38" s="15">
        <v>13.95</v>
      </c>
      <c r="I38" s="15">
        <v>0.05</v>
      </c>
    </row>
    <row r="39" spans="1:9" x14ac:dyDescent="0.25">
      <c r="A39" s="12">
        <v>334052</v>
      </c>
      <c r="B39" s="13" t="s">
        <v>314</v>
      </c>
      <c r="C39" s="14">
        <v>500</v>
      </c>
      <c r="D39" s="15">
        <v>3.55</v>
      </c>
      <c r="E39" s="15">
        <v>0.45</v>
      </c>
      <c r="F39" s="15">
        <v>0.1</v>
      </c>
      <c r="G39" s="15">
        <v>4</v>
      </c>
      <c r="H39" s="15">
        <v>3.95</v>
      </c>
      <c r="I39" s="15">
        <v>0.05</v>
      </c>
    </row>
    <row r="40" spans="1:9" x14ac:dyDescent="0.25">
      <c r="A40" s="12">
        <v>379032</v>
      </c>
      <c r="B40" s="13" t="s">
        <v>315</v>
      </c>
      <c r="C40" s="14">
        <v>750</v>
      </c>
      <c r="D40" s="15">
        <v>21.57</v>
      </c>
      <c r="E40" s="15">
        <v>2.78</v>
      </c>
      <c r="F40" s="15">
        <v>0.2</v>
      </c>
      <c r="G40" s="15">
        <v>24.35</v>
      </c>
      <c r="H40" s="15">
        <v>24.6</v>
      </c>
      <c r="I40" s="15">
        <v>-0.25</v>
      </c>
    </row>
    <row r="41" spans="1:9" x14ac:dyDescent="0.25">
      <c r="A41" s="12">
        <v>384511</v>
      </c>
      <c r="B41" s="13" t="s">
        <v>316</v>
      </c>
      <c r="C41" s="14">
        <v>2000</v>
      </c>
      <c r="D41" s="15">
        <v>20.16</v>
      </c>
      <c r="E41" s="15">
        <v>2.59</v>
      </c>
      <c r="F41" s="15">
        <v>0.2</v>
      </c>
      <c r="G41" s="15">
        <v>22.75</v>
      </c>
      <c r="H41" s="15">
        <v>23.1</v>
      </c>
      <c r="I41" s="15">
        <v>-0.35</v>
      </c>
    </row>
    <row r="42" spans="1:9" x14ac:dyDescent="0.25">
      <c r="A42" s="12">
        <v>406843</v>
      </c>
      <c r="B42" s="13" t="s">
        <v>234</v>
      </c>
      <c r="C42" s="14">
        <v>1500</v>
      </c>
      <c r="D42" s="15">
        <v>23.03</v>
      </c>
      <c r="E42" s="15">
        <v>2.97</v>
      </c>
      <c r="F42" s="15">
        <v>0.2</v>
      </c>
      <c r="G42" s="15">
        <v>26</v>
      </c>
      <c r="H42" s="15">
        <v>24.05</v>
      </c>
      <c r="I42" s="15">
        <v>1.95</v>
      </c>
    </row>
    <row r="43" spans="1:9" x14ac:dyDescent="0.25">
      <c r="A43" s="12">
        <v>469262</v>
      </c>
      <c r="B43" s="13" t="s">
        <v>317</v>
      </c>
      <c r="C43" s="14">
        <v>500</v>
      </c>
      <c r="D43" s="15">
        <v>2.58</v>
      </c>
      <c r="E43" s="15">
        <v>0.32</v>
      </c>
      <c r="F43" s="15">
        <v>0.1</v>
      </c>
      <c r="G43" s="15">
        <v>2.9</v>
      </c>
      <c r="H43" s="15">
        <v>2.8</v>
      </c>
      <c r="I43" s="15">
        <v>0.1</v>
      </c>
    </row>
    <row r="44" spans="1:9" x14ac:dyDescent="0.25">
      <c r="A44" s="12">
        <v>481838</v>
      </c>
      <c r="B44" s="13" t="s">
        <v>318</v>
      </c>
      <c r="C44" s="14">
        <v>750</v>
      </c>
      <c r="D44" s="15">
        <v>17.59</v>
      </c>
      <c r="E44" s="15">
        <v>2.2599999999999998</v>
      </c>
      <c r="F44" s="15">
        <v>0.2</v>
      </c>
      <c r="G44" s="15">
        <v>19.850000000000001</v>
      </c>
      <c r="H44" s="15">
        <v>19.75</v>
      </c>
      <c r="I44" s="15">
        <v>0.1</v>
      </c>
    </row>
    <row r="45" spans="1:9" x14ac:dyDescent="0.25">
      <c r="A45" s="12">
        <v>520312</v>
      </c>
      <c r="B45" s="13" t="s">
        <v>28</v>
      </c>
      <c r="C45" s="14">
        <v>1750</v>
      </c>
      <c r="D45" s="15">
        <v>64.14</v>
      </c>
      <c r="E45" s="15">
        <v>8.31</v>
      </c>
      <c r="F45" s="15">
        <v>0.2</v>
      </c>
      <c r="G45" s="15">
        <v>72.45</v>
      </c>
      <c r="H45" s="15">
        <v>71.95</v>
      </c>
      <c r="I45" s="15">
        <v>0.5</v>
      </c>
    </row>
    <row r="46" spans="1:9" x14ac:dyDescent="0.25">
      <c r="A46" s="12">
        <v>620930</v>
      </c>
      <c r="B46" s="13" t="s">
        <v>319</v>
      </c>
      <c r="C46" s="14">
        <v>1500</v>
      </c>
      <c r="D46" s="15">
        <v>18.61</v>
      </c>
      <c r="E46" s="15">
        <v>2.39</v>
      </c>
      <c r="F46" s="15">
        <v>0.2</v>
      </c>
      <c r="G46" s="15">
        <v>21</v>
      </c>
      <c r="H46" s="15">
        <v>20.7</v>
      </c>
      <c r="I46" s="15">
        <v>0.3</v>
      </c>
    </row>
  </sheetData>
  <mergeCells count="4">
    <mergeCell ref="B1:H1"/>
    <mergeCell ref="B2:H2"/>
    <mergeCell ref="B3:H3"/>
    <mergeCell ref="B4:H4"/>
  </mergeCells>
  <conditionalFormatting sqref="A6">
    <cfRule type="duplicateValues" dxfId="17" priority="5"/>
    <cfRule type="duplicateValues" dxfId="16" priority="6"/>
  </conditionalFormatting>
  <conditionalFormatting sqref="A7:A46">
    <cfRule type="duplicateValues" dxfId="15" priority="9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7C95F-669E-496B-83CF-B6CBA4751EDC}">
  <dimension ref="A1:I123"/>
  <sheetViews>
    <sheetView workbookViewId="0">
      <selection activeCell="A6" sqref="A6"/>
    </sheetView>
  </sheetViews>
  <sheetFormatPr defaultRowHeight="15" x14ac:dyDescent="0.25"/>
  <cols>
    <col min="1" max="1" width="8.140625" bestFit="1" customWidth="1"/>
    <col min="2" max="2" width="24.285156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45813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9574</v>
      </c>
      <c r="C2" s="36"/>
      <c r="D2" s="36"/>
      <c r="E2" s="36"/>
      <c r="F2" s="36"/>
      <c r="G2" s="36"/>
      <c r="H2" s="36"/>
    </row>
    <row r="3" spans="1:9" x14ac:dyDescent="0.25">
      <c r="B3" s="35" t="s">
        <v>183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596</v>
      </c>
      <c r="B7" s="13" t="s">
        <v>32</v>
      </c>
      <c r="C7" s="14">
        <v>375</v>
      </c>
      <c r="D7" s="15">
        <v>17.579999999999998</v>
      </c>
      <c r="E7" s="15">
        <v>2.27</v>
      </c>
      <c r="F7" s="15">
        <v>0.1</v>
      </c>
      <c r="G7" s="15">
        <v>19.850000000000001</v>
      </c>
      <c r="H7" s="15">
        <v>18.850000000000001</v>
      </c>
      <c r="I7" s="15">
        <v>1</v>
      </c>
    </row>
    <row r="8" spans="1:9" x14ac:dyDescent="0.25">
      <c r="A8" s="12">
        <v>828</v>
      </c>
      <c r="B8" s="13" t="s">
        <v>184</v>
      </c>
      <c r="C8" s="14">
        <v>750</v>
      </c>
      <c r="D8" s="15">
        <v>14.01</v>
      </c>
      <c r="E8" s="15">
        <v>1.79</v>
      </c>
      <c r="F8" s="15">
        <v>0.2</v>
      </c>
      <c r="G8" s="15">
        <v>15.8</v>
      </c>
      <c r="H8" s="15">
        <v>13.8</v>
      </c>
      <c r="I8" s="15">
        <v>2</v>
      </c>
    </row>
    <row r="9" spans="1:9" x14ac:dyDescent="0.25">
      <c r="A9" s="12">
        <v>893</v>
      </c>
      <c r="B9" s="13" t="s">
        <v>185</v>
      </c>
      <c r="C9" s="14">
        <v>750</v>
      </c>
      <c r="D9" s="15">
        <v>28.74</v>
      </c>
      <c r="E9" s="15">
        <v>3.71</v>
      </c>
      <c r="F9" s="15">
        <v>0.2</v>
      </c>
      <c r="G9" s="15">
        <v>32.450000000000003</v>
      </c>
      <c r="H9" s="15">
        <v>31.15</v>
      </c>
      <c r="I9" s="15">
        <v>1.3</v>
      </c>
    </row>
    <row r="10" spans="1:9" x14ac:dyDescent="0.25">
      <c r="A10" s="12">
        <v>1487</v>
      </c>
      <c r="B10" s="13" t="s">
        <v>186</v>
      </c>
      <c r="C10" s="14">
        <v>750</v>
      </c>
      <c r="D10" s="15">
        <v>30.07</v>
      </c>
      <c r="E10" s="15">
        <v>3.88</v>
      </c>
      <c r="F10" s="15">
        <v>0.2</v>
      </c>
      <c r="G10" s="15">
        <v>33.950000000000003</v>
      </c>
      <c r="H10" s="15">
        <v>31.45</v>
      </c>
      <c r="I10" s="15">
        <v>2.5</v>
      </c>
    </row>
    <row r="11" spans="1:9" x14ac:dyDescent="0.25">
      <c r="A11" s="12">
        <v>1743</v>
      </c>
      <c r="B11" s="13" t="s">
        <v>187</v>
      </c>
      <c r="C11" s="14">
        <v>750</v>
      </c>
      <c r="D11" s="15">
        <v>15.02</v>
      </c>
      <c r="E11" s="15">
        <v>1.93</v>
      </c>
      <c r="F11" s="15">
        <v>0.2</v>
      </c>
      <c r="G11" s="15">
        <v>16.95</v>
      </c>
      <c r="H11" s="15">
        <v>14.95</v>
      </c>
      <c r="I11" s="15">
        <v>2</v>
      </c>
    </row>
    <row r="12" spans="1:9" x14ac:dyDescent="0.25">
      <c r="A12" s="12">
        <v>8284</v>
      </c>
      <c r="B12" s="13" t="s">
        <v>188</v>
      </c>
      <c r="C12" s="14">
        <v>750</v>
      </c>
      <c r="D12" s="15">
        <v>66.569999999999993</v>
      </c>
      <c r="E12" s="15">
        <v>8.6300000000000008</v>
      </c>
      <c r="F12" s="15">
        <v>0.2</v>
      </c>
      <c r="G12" s="15">
        <v>75.2</v>
      </c>
      <c r="H12" s="15">
        <v>70.2</v>
      </c>
      <c r="I12" s="15">
        <v>5</v>
      </c>
    </row>
    <row r="13" spans="1:9" x14ac:dyDescent="0.25">
      <c r="A13" s="12">
        <v>9522</v>
      </c>
      <c r="B13" s="13" t="s">
        <v>185</v>
      </c>
      <c r="C13" s="14">
        <v>375</v>
      </c>
      <c r="D13" s="15">
        <v>16.78</v>
      </c>
      <c r="E13" s="15">
        <v>2.17</v>
      </c>
      <c r="F13" s="15">
        <v>0.1</v>
      </c>
      <c r="G13" s="15">
        <v>18.95</v>
      </c>
      <c r="H13" s="15">
        <v>17.95</v>
      </c>
      <c r="I13" s="15">
        <v>1</v>
      </c>
    </row>
    <row r="14" spans="1:9" x14ac:dyDescent="0.25">
      <c r="A14" s="12">
        <v>13016</v>
      </c>
      <c r="B14" s="13" t="s">
        <v>189</v>
      </c>
      <c r="C14" s="14">
        <v>1500</v>
      </c>
      <c r="D14" s="15">
        <v>21.31</v>
      </c>
      <c r="E14" s="15">
        <v>2.74</v>
      </c>
      <c r="F14" s="15">
        <v>0.2</v>
      </c>
      <c r="G14" s="15">
        <v>24.05</v>
      </c>
      <c r="H14" s="15">
        <v>22.05</v>
      </c>
      <c r="I14" s="15">
        <v>2</v>
      </c>
    </row>
    <row r="15" spans="1:9" x14ac:dyDescent="0.25">
      <c r="A15" s="12">
        <v>16643</v>
      </c>
      <c r="B15" s="13" t="s">
        <v>190</v>
      </c>
      <c r="C15" s="14">
        <v>750</v>
      </c>
      <c r="D15" s="15">
        <v>28.47</v>
      </c>
      <c r="E15" s="15">
        <v>3.68</v>
      </c>
      <c r="F15" s="15">
        <v>0.2</v>
      </c>
      <c r="G15" s="15">
        <v>32.15</v>
      </c>
      <c r="H15" s="15">
        <v>31.15</v>
      </c>
      <c r="I15" s="15">
        <v>1</v>
      </c>
    </row>
    <row r="16" spans="1:9" x14ac:dyDescent="0.25">
      <c r="A16" s="12">
        <v>16775</v>
      </c>
      <c r="B16" s="13" t="s">
        <v>191</v>
      </c>
      <c r="C16" s="14">
        <v>750</v>
      </c>
      <c r="D16" s="15">
        <v>11.48</v>
      </c>
      <c r="E16" s="15">
        <v>1.47</v>
      </c>
      <c r="F16" s="15">
        <v>0.2</v>
      </c>
      <c r="G16" s="15">
        <v>12.95</v>
      </c>
      <c r="H16" s="15">
        <v>11.95</v>
      </c>
      <c r="I16" s="15">
        <v>1</v>
      </c>
    </row>
    <row r="17" spans="1:9" x14ac:dyDescent="0.25">
      <c r="A17" s="12">
        <v>16778</v>
      </c>
      <c r="B17" s="13" t="s">
        <v>192</v>
      </c>
      <c r="C17" s="14">
        <v>750</v>
      </c>
      <c r="D17" s="15">
        <v>12.37</v>
      </c>
      <c r="E17" s="15">
        <v>1.58</v>
      </c>
      <c r="F17" s="15">
        <v>0.2</v>
      </c>
      <c r="G17" s="15">
        <v>13.95</v>
      </c>
      <c r="H17" s="15">
        <v>12.95</v>
      </c>
      <c r="I17" s="15">
        <v>1</v>
      </c>
    </row>
    <row r="18" spans="1:9" x14ac:dyDescent="0.25">
      <c r="A18" s="12">
        <v>17535</v>
      </c>
      <c r="B18" s="13" t="s">
        <v>193</v>
      </c>
      <c r="C18" s="14">
        <v>750</v>
      </c>
      <c r="D18" s="15">
        <v>14.18</v>
      </c>
      <c r="E18" s="15">
        <v>1.82</v>
      </c>
      <c r="F18" s="15">
        <v>0.2</v>
      </c>
      <c r="G18" s="15">
        <v>16</v>
      </c>
      <c r="H18" s="15">
        <v>14</v>
      </c>
      <c r="I18" s="15">
        <v>2</v>
      </c>
    </row>
    <row r="19" spans="1:9" x14ac:dyDescent="0.25">
      <c r="A19" s="12">
        <v>18393</v>
      </c>
      <c r="B19" s="13" t="s">
        <v>194</v>
      </c>
      <c r="C19" s="14">
        <v>3000</v>
      </c>
      <c r="D19" s="15">
        <v>42.46</v>
      </c>
      <c r="E19" s="15">
        <v>5.49</v>
      </c>
      <c r="F19" s="15">
        <v>0.2</v>
      </c>
      <c r="G19" s="15">
        <v>47.95</v>
      </c>
      <c r="H19" s="15">
        <v>44.95</v>
      </c>
      <c r="I19" s="15">
        <v>3</v>
      </c>
    </row>
    <row r="20" spans="1:9" x14ac:dyDescent="0.25">
      <c r="A20" s="12">
        <v>19338</v>
      </c>
      <c r="B20" s="13" t="s">
        <v>195</v>
      </c>
      <c r="C20" s="14">
        <v>750</v>
      </c>
      <c r="D20" s="15">
        <v>12.37</v>
      </c>
      <c r="E20" s="15">
        <v>1.58</v>
      </c>
      <c r="F20" s="15">
        <v>0.2</v>
      </c>
      <c r="G20" s="15">
        <v>13.95</v>
      </c>
      <c r="H20" s="15">
        <v>11.95</v>
      </c>
      <c r="I20" s="15">
        <v>2</v>
      </c>
    </row>
    <row r="21" spans="1:9" x14ac:dyDescent="0.25">
      <c r="A21" s="12">
        <v>20260</v>
      </c>
      <c r="B21" s="13" t="s">
        <v>196</v>
      </c>
      <c r="C21" s="14">
        <v>750</v>
      </c>
      <c r="D21" s="15">
        <v>15.02</v>
      </c>
      <c r="E21" s="15">
        <v>1.93</v>
      </c>
      <c r="F21" s="15">
        <v>0.2</v>
      </c>
      <c r="G21" s="15">
        <v>16.95</v>
      </c>
      <c r="H21" s="15">
        <v>14.95</v>
      </c>
      <c r="I21" s="15">
        <v>2</v>
      </c>
    </row>
    <row r="22" spans="1:9" x14ac:dyDescent="0.25">
      <c r="A22" s="12">
        <v>25515</v>
      </c>
      <c r="B22" s="13" t="s">
        <v>197</v>
      </c>
      <c r="C22" s="14">
        <v>750</v>
      </c>
      <c r="D22" s="15">
        <v>16.79</v>
      </c>
      <c r="E22" s="15">
        <v>2.16</v>
      </c>
      <c r="F22" s="15">
        <v>0.2</v>
      </c>
      <c r="G22" s="15">
        <v>18.95</v>
      </c>
      <c r="H22" s="15">
        <v>15.95</v>
      </c>
      <c r="I22" s="15">
        <v>3</v>
      </c>
    </row>
    <row r="23" spans="1:9" x14ac:dyDescent="0.25">
      <c r="A23" s="12">
        <v>27407</v>
      </c>
      <c r="B23" s="13" t="s">
        <v>198</v>
      </c>
      <c r="C23" s="14">
        <v>750</v>
      </c>
      <c r="D23" s="15">
        <v>30.07</v>
      </c>
      <c r="E23" s="15">
        <v>3.88</v>
      </c>
      <c r="F23" s="15">
        <v>0.2</v>
      </c>
      <c r="G23" s="15">
        <v>33.950000000000003</v>
      </c>
      <c r="H23" s="15">
        <v>31.95</v>
      </c>
      <c r="I23" s="15">
        <v>2</v>
      </c>
    </row>
    <row r="24" spans="1:9" x14ac:dyDescent="0.25">
      <c r="A24" s="12">
        <v>31291</v>
      </c>
      <c r="B24" s="13" t="s">
        <v>199</v>
      </c>
      <c r="C24" s="14">
        <v>473</v>
      </c>
      <c r="D24" s="15">
        <v>2.98</v>
      </c>
      <c r="E24" s="15">
        <v>0.37</v>
      </c>
      <c r="F24" s="15">
        <v>0.1</v>
      </c>
      <c r="G24" s="15">
        <v>3.35</v>
      </c>
      <c r="H24" s="15">
        <v>3.1</v>
      </c>
      <c r="I24" s="15">
        <v>0.25</v>
      </c>
    </row>
    <row r="25" spans="1:9" x14ac:dyDescent="0.25">
      <c r="A25" s="12">
        <v>31361</v>
      </c>
      <c r="B25" s="13" t="s">
        <v>21</v>
      </c>
      <c r="C25" s="14">
        <v>4260</v>
      </c>
      <c r="D25" s="15">
        <v>26.64</v>
      </c>
      <c r="E25" s="15">
        <v>3.31</v>
      </c>
      <c r="F25" s="15">
        <v>1.2</v>
      </c>
      <c r="G25" s="15">
        <v>29.95</v>
      </c>
      <c r="H25" s="15">
        <v>27.95</v>
      </c>
      <c r="I25" s="15">
        <v>2</v>
      </c>
    </row>
    <row r="26" spans="1:9" x14ac:dyDescent="0.25">
      <c r="A26" s="12">
        <v>31480</v>
      </c>
      <c r="B26" s="13" t="s">
        <v>200</v>
      </c>
      <c r="C26" s="14">
        <v>473</v>
      </c>
      <c r="D26" s="15">
        <v>2.89</v>
      </c>
      <c r="E26" s="15">
        <v>0.36</v>
      </c>
      <c r="F26" s="15">
        <v>0.1</v>
      </c>
      <c r="G26" s="15">
        <v>3.25</v>
      </c>
      <c r="H26" s="15">
        <v>2.95</v>
      </c>
      <c r="I26" s="15">
        <v>0.3</v>
      </c>
    </row>
    <row r="27" spans="1:9" x14ac:dyDescent="0.25">
      <c r="A27" s="12">
        <v>31796</v>
      </c>
      <c r="B27" s="13" t="s">
        <v>201</v>
      </c>
      <c r="C27" s="14">
        <v>750</v>
      </c>
      <c r="D27" s="15">
        <v>9.8000000000000007</v>
      </c>
      <c r="E27" s="15">
        <v>1.25</v>
      </c>
      <c r="F27" s="15">
        <v>0.2</v>
      </c>
      <c r="G27" s="15">
        <v>11.05</v>
      </c>
      <c r="H27" s="15">
        <v>10.050000000000001</v>
      </c>
      <c r="I27" s="15">
        <v>1</v>
      </c>
    </row>
    <row r="28" spans="1:9" x14ac:dyDescent="0.25">
      <c r="A28" s="12">
        <v>31982</v>
      </c>
      <c r="B28" s="13" t="s">
        <v>202</v>
      </c>
      <c r="C28" s="14">
        <v>750</v>
      </c>
      <c r="D28" s="15">
        <v>35.380000000000003</v>
      </c>
      <c r="E28" s="15">
        <v>4.57</v>
      </c>
      <c r="F28" s="15">
        <v>0.2</v>
      </c>
      <c r="G28" s="15">
        <v>39.950000000000003</v>
      </c>
      <c r="H28" s="15">
        <v>34.950000000000003</v>
      </c>
      <c r="I28" s="15">
        <v>5</v>
      </c>
    </row>
    <row r="29" spans="1:9" x14ac:dyDescent="0.25">
      <c r="A29" s="12">
        <v>34595</v>
      </c>
      <c r="B29" s="13" t="s">
        <v>203</v>
      </c>
      <c r="C29" s="14">
        <v>750</v>
      </c>
      <c r="D29" s="15">
        <v>76.97</v>
      </c>
      <c r="E29" s="15">
        <v>9.98</v>
      </c>
      <c r="F29" s="15">
        <v>0.2</v>
      </c>
      <c r="G29" s="15">
        <v>86.95</v>
      </c>
      <c r="H29" s="15">
        <v>82.95</v>
      </c>
      <c r="I29" s="15">
        <v>4</v>
      </c>
    </row>
    <row r="30" spans="1:9" x14ac:dyDescent="0.25">
      <c r="A30" s="12">
        <v>36678</v>
      </c>
      <c r="B30" s="13" t="s">
        <v>204</v>
      </c>
      <c r="C30" s="14">
        <v>800</v>
      </c>
      <c r="D30" s="15">
        <v>22.17</v>
      </c>
      <c r="E30" s="15">
        <v>2.83</v>
      </c>
      <c r="F30" s="15">
        <v>0.4</v>
      </c>
      <c r="G30" s="15">
        <v>25</v>
      </c>
      <c r="H30" s="15">
        <v>24</v>
      </c>
      <c r="I30" s="15">
        <v>1</v>
      </c>
    </row>
    <row r="31" spans="1:9" x14ac:dyDescent="0.25">
      <c r="A31" s="12">
        <v>36885</v>
      </c>
      <c r="B31" s="13" t="s">
        <v>205</v>
      </c>
      <c r="C31" s="14">
        <v>750</v>
      </c>
      <c r="D31" s="15">
        <v>35.380000000000003</v>
      </c>
      <c r="E31" s="15">
        <v>4.57</v>
      </c>
      <c r="F31" s="15">
        <v>0.2</v>
      </c>
      <c r="G31" s="15">
        <v>39.950000000000003</v>
      </c>
      <c r="H31" s="15">
        <v>36.950000000000003</v>
      </c>
      <c r="I31" s="15">
        <v>3</v>
      </c>
    </row>
    <row r="32" spans="1:9" x14ac:dyDescent="0.25">
      <c r="A32" s="12">
        <v>37395</v>
      </c>
      <c r="B32" s="13" t="s">
        <v>206</v>
      </c>
      <c r="C32" s="14">
        <v>355</v>
      </c>
      <c r="D32" s="15">
        <v>2.75</v>
      </c>
      <c r="E32" s="15">
        <v>0.35</v>
      </c>
      <c r="F32" s="15">
        <v>0.1</v>
      </c>
      <c r="G32" s="15">
        <v>3.1</v>
      </c>
      <c r="H32" s="15">
        <v>2.85</v>
      </c>
      <c r="I32" s="15">
        <v>0.25</v>
      </c>
    </row>
    <row r="33" spans="1:9" x14ac:dyDescent="0.25">
      <c r="A33" s="12">
        <v>37646</v>
      </c>
      <c r="B33" s="13" t="s">
        <v>207</v>
      </c>
      <c r="C33" s="14">
        <v>1980</v>
      </c>
      <c r="D33" s="15">
        <v>15.07</v>
      </c>
      <c r="E33" s="15">
        <v>1.88</v>
      </c>
      <c r="F33" s="15">
        <v>0.6</v>
      </c>
      <c r="G33" s="15">
        <v>16.95</v>
      </c>
      <c r="H33" s="15">
        <v>15.95</v>
      </c>
      <c r="I33" s="15">
        <v>1</v>
      </c>
    </row>
    <row r="34" spans="1:9" x14ac:dyDescent="0.25">
      <c r="A34" s="12">
        <v>41339</v>
      </c>
      <c r="B34" s="13" t="s">
        <v>208</v>
      </c>
      <c r="C34" s="14">
        <v>355</v>
      </c>
      <c r="D34" s="15">
        <v>2.89</v>
      </c>
      <c r="E34" s="15">
        <v>0.36</v>
      </c>
      <c r="F34" s="15">
        <v>0.1</v>
      </c>
      <c r="G34" s="15">
        <v>3.25</v>
      </c>
      <c r="H34" s="15">
        <v>3.05</v>
      </c>
      <c r="I34" s="15">
        <v>0.2</v>
      </c>
    </row>
    <row r="35" spans="1:9" x14ac:dyDescent="0.25">
      <c r="A35" s="12">
        <v>41497</v>
      </c>
      <c r="B35" s="13" t="s">
        <v>209</v>
      </c>
      <c r="C35" s="14">
        <v>473</v>
      </c>
      <c r="D35" s="15">
        <v>2.89</v>
      </c>
      <c r="E35" s="15">
        <v>0.36</v>
      </c>
      <c r="F35" s="15">
        <v>0.1</v>
      </c>
      <c r="G35" s="15">
        <v>3.25</v>
      </c>
      <c r="H35" s="15">
        <v>3</v>
      </c>
      <c r="I35" s="15">
        <v>0.25</v>
      </c>
    </row>
    <row r="36" spans="1:9" x14ac:dyDescent="0.25">
      <c r="A36" s="12">
        <v>42302</v>
      </c>
      <c r="B36" s="13" t="s">
        <v>210</v>
      </c>
      <c r="C36" s="14">
        <v>473</v>
      </c>
      <c r="D36" s="15">
        <v>2.89</v>
      </c>
      <c r="E36" s="15">
        <v>0.36</v>
      </c>
      <c r="F36" s="15">
        <v>0.1</v>
      </c>
      <c r="G36" s="15">
        <v>3.25</v>
      </c>
      <c r="H36" s="15">
        <v>3</v>
      </c>
      <c r="I36" s="15">
        <v>0.25</v>
      </c>
    </row>
    <row r="37" spans="1:9" x14ac:dyDescent="0.25">
      <c r="A37" s="12">
        <v>42315</v>
      </c>
      <c r="B37" s="13" t="s">
        <v>23</v>
      </c>
      <c r="C37" s="14">
        <v>355</v>
      </c>
      <c r="D37" s="15">
        <v>2.8</v>
      </c>
      <c r="E37" s="15">
        <v>0.35</v>
      </c>
      <c r="F37" s="15">
        <v>0.1</v>
      </c>
      <c r="G37" s="15">
        <v>3.15</v>
      </c>
      <c r="H37" s="15">
        <v>2.85</v>
      </c>
      <c r="I37" s="15">
        <v>0.3</v>
      </c>
    </row>
    <row r="38" spans="1:9" x14ac:dyDescent="0.25">
      <c r="A38" s="12">
        <v>42360</v>
      </c>
      <c r="B38" s="13" t="s">
        <v>211</v>
      </c>
      <c r="C38" s="14">
        <v>355</v>
      </c>
      <c r="D38" s="15">
        <v>3.37</v>
      </c>
      <c r="E38" s="15">
        <v>0.43</v>
      </c>
      <c r="F38" s="15">
        <v>0.1</v>
      </c>
      <c r="G38" s="15">
        <v>3.8</v>
      </c>
      <c r="H38" s="15">
        <v>3.3</v>
      </c>
      <c r="I38" s="15">
        <v>0.5</v>
      </c>
    </row>
    <row r="39" spans="1:9" x14ac:dyDescent="0.25">
      <c r="A39" s="12">
        <v>42418</v>
      </c>
      <c r="B39" s="13" t="s">
        <v>212</v>
      </c>
      <c r="C39" s="14">
        <v>473</v>
      </c>
      <c r="D39" s="15">
        <v>2.98</v>
      </c>
      <c r="E39" s="15">
        <v>0.37</v>
      </c>
      <c r="F39" s="15">
        <v>0.1</v>
      </c>
      <c r="G39" s="15">
        <v>3.35</v>
      </c>
      <c r="H39" s="15">
        <v>3.15</v>
      </c>
      <c r="I39" s="15">
        <v>0.2</v>
      </c>
    </row>
    <row r="40" spans="1:9" x14ac:dyDescent="0.25">
      <c r="A40" s="12">
        <v>42505</v>
      </c>
      <c r="B40" s="13" t="s">
        <v>213</v>
      </c>
      <c r="C40" s="14">
        <v>473</v>
      </c>
      <c r="D40" s="15">
        <v>2.98</v>
      </c>
      <c r="E40" s="15">
        <v>0.37</v>
      </c>
      <c r="F40" s="15">
        <v>0.1</v>
      </c>
      <c r="G40" s="15">
        <v>3.35</v>
      </c>
      <c r="H40" s="15">
        <v>3.1</v>
      </c>
      <c r="I40" s="15">
        <v>0.25</v>
      </c>
    </row>
    <row r="41" spans="1:9" x14ac:dyDescent="0.25">
      <c r="A41" s="12">
        <v>42573</v>
      </c>
      <c r="B41" s="13" t="s">
        <v>214</v>
      </c>
      <c r="C41" s="14">
        <v>1000</v>
      </c>
      <c r="D41" s="15">
        <v>17.77</v>
      </c>
      <c r="E41" s="15">
        <v>2.2799999999999998</v>
      </c>
      <c r="F41" s="15">
        <v>0.2</v>
      </c>
      <c r="G41" s="15">
        <v>20.05</v>
      </c>
      <c r="H41" s="15">
        <v>19.05</v>
      </c>
      <c r="I41" s="15">
        <v>1</v>
      </c>
    </row>
    <row r="42" spans="1:9" x14ac:dyDescent="0.25">
      <c r="A42" s="12">
        <v>47290</v>
      </c>
      <c r="B42" s="13" t="s">
        <v>215</v>
      </c>
      <c r="C42" s="14">
        <v>375</v>
      </c>
      <c r="D42" s="15">
        <v>16.34</v>
      </c>
      <c r="E42" s="15">
        <v>2.11</v>
      </c>
      <c r="F42" s="15">
        <v>0.1</v>
      </c>
      <c r="G42" s="15">
        <v>18.45</v>
      </c>
      <c r="H42" s="15">
        <v>17.45</v>
      </c>
      <c r="I42" s="15">
        <v>1</v>
      </c>
    </row>
    <row r="43" spans="1:9" x14ac:dyDescent="0.25">
      <c r="A43" s="12">
        <v>50203</v>
      </c>
      <c r="B43" s="13" t="s">
        <v>216</v>
      </c>
      <c r="C43" s="14">
        <v>750</v>
      </c>
      <c r="D43" s="15">
        <v>21.22</v>
      </c>
      <c r="E43" s="15">
        <v>2.73</v>
      </c>
      <c r="F43" s="15">
        <v>0.2</v>
      </c>
      <c r="G43" s="15">
        <v>23.95</v>
      </c>
      <c r="H43" s="15">
        <v>21.95</v>
      </c>
      <c r="I43" s="15">
        <v>2</v>
      </c>
    </row>
    <row r="44" spans="1:9" x14ac:dyDescent="0.25">
      <c r="A44" s="12">
        <v>58677</v>
      </c>
      <c r="B44" s="13" t="s">
        <v>217</v>
      </c>
      <c r="C44" s="14">
        <v>750</v>
      </c>
      <c r="D44" s="15">
        <v>10.6</v>
      </c>
      <c r="E44" s="15">
        <v>1.35</v>
      </c>
      <c r="F44" s="15">
        <v>0.2</v>
      </c>
      <c r="G44" s="15">
        <v>11.95</v>
      </c>
      <c r="H44" s="15">
        <v>10.95</v>
      </c>
      <c r="I44" s="15">
        <v>1</v>
      </c>
    </row>
    <row r="45" spans="1:9" x14ac:dyDescent="0.25">
      <c r="A45" s="12">
        <v>61408</v>
      </c>
      <c r="B45" s="13" t="s">
        <v>218</v>
      </c>
      <c r="C45" s="14">
        <v>375</v>
      </c>
      <c r="D45" s="15">
        <v>15.59</v>
      </c>
      <c r="E45" s="15">
        <v>2.0099999999999998</v>
      </c>
      <c r="F45" s="15">
        <v>0.1</v>
      </c>
      <c r="G45" s="15">
        <v>17.600000000000001</v>
      </c>
      <c r="H45" s="15">
        <v>16.600000000000001</v>
      </c>
      <c r="I45" s="15">
        <v>1</v>
      </c>
    </row>
    <row r="46" spans="1:9" x14ac:dyDescent="0.25">
      <c r="A46" s="12">
        <v>64287</v>
      </c>
      <c r="B46" s="13" t="s">
        <v>219</v>
      </c>
      <c r="C46" s="14">
        <v>750</v>
      </c>
      <c r="D46" s="15">
        <v>10.6</v>
      </c>
      <c r="E46" s="15">
        <v>1.35</v>
      </c>
      <c r="F46" s="15">
        <v>0.2</v>
      </c>
      <c r="G46" s="15">
        <v>11.95</v>
      </c>
      <c r="H46" s="15">
        <v>9.9499999999999993</v>
      </c>
      <c r="I46" s="15">
        <v>2.0000000000000013</v>
      </c>
    </row>
    <row r="47" spans="1:9" x14ac:dyDescent="0.25">
      <c r="A47" s="12">
        <v>78006</v>
      </c>
      <c r="B47" s="13" t="s">
        <v>220</v>
      </c>
      <c r="C47" s="14">
        <v>750</v>
      </c>
      <c r="D47" s="15">
        <v>13.61</v>
      </c>
      <c r="E47" s="15">
        <v>1.74</v>
      </c>
      <c r="F47" s="15">
        <v>0.2</v>
      </c>
      <c r="G47" s="15">
        <v>15.35</v>
      </c>
      <c r="H47" s="15">
        <v>14.35</v>
      </c>
      <c r="I47" s="15">
        <v>1</v>
      </c>
    </row>
    <row r="48" spans="1:9" x14ac:dyDescent="0.25">
      <c r="A48" s="12">
        <v>86421</v>
      </c>
      <c r="B48" s="13" t="s">
        <v>221</v>
      </c>
      <c r="C48" s="14">
        <v>750</v>
      </c>
      <c r="D48" s="15">
        <v>10.29</v>
      </c>
      <c r="E48" s="15">
        <v>1.31</v>
      </c>
      <c r="F48" s="15">
        <v>0.2</v>
      </c>
      <c r="G48" s="15">
        <v>11.6</v>
      </c>
      <c r="H48" s="15">
        <v>10.6</v>
      </c>
      <c r="I48" s="15">
        <v>1</v>
      </c>
    </row>
    <row r="49" spans="1:9" x14ac:dyDescent="0.25">
      <c r="A49" s="12">
        <v>95935</v>
      </c>
      <c r="B49" s="13" t="s">
        <v>222</v>
      </c>
      <c r="C49" s="14">
        <v>750</v>
      </c>
      <c r="D49" s="15">
        <v>44.23</v>
      </c>
      <c r="E49" s="15">
        <v>5.72</v>
      </c>
      <c r="F49" s="15">
        <v>0.2</v>
      </c>
      <c r="G49" s="15">
        <v>49.95</v>
      </c>
      <c r="H49" s="15">
        <v>47.95</v>
      </c>
      <c r="I49" s="15">
        <v>2</v>
      </c>
    </row>
    <row r="50" spans="1:9" x14ac:dyDescent="0.25">
      <c r="A50" s="12">
        <v>106450</v>
      </c>
      <c r="B50" s="13" t="s">
        <v>223</v>
      </c>
      <c r="C50" s="14">
        <v>750</v>
      </c>
      <c r="D50" s="15">
        <v>19.45</v>
      </c>
      <c r="E50" s="15">
        <v>2.5</v>
      </c>
      <c r="F50" s="15">
        <v>0.2</v>
      </c>
      <c r="G50" s="15">
        <v>21.95</v>
      </c>
      <c r="H50" s="15">
        <v>19.95</v>
      </c>
      <c r="I50" s="15">
        <v>2</v>
      </c>
    </row>
    <row r="51" spans="1:9" x14ac:dyDescent="0.25">
      <c r="A51" s="12">
        <v>134965</v>
      </c>
      <c r="B51" s="13" t="s">
        <v>224</v>
      </c>
      <c r="C51" s="14">
        <v>750</v>
      </c>
      <c r="D51" s="15">
        <v>11.48</v>
      </c>
      <c r="E51" s="15">
        <v>1.47</v>
      </c>
      <c r="F51" s="15">
        <v>0.2</v>
      </c>
      <c r="G51" s="15">
        <v>12.95</v>
      </c>
      <c r="H51" s="15">
        <v>11.95</v>
      </c>
      <c r="I51" s="15">
        <v>1</v>
      </c>
    </row>
    <row r="52" spans="1:9" x14ac:dyDescent="0.25">
      <c r="A52" s="12">
        <v>144865</v>
      </c>
      <c r="B52" s="13" t="s">
        <v>225</v>
      </c>
      <c r="C52" s="14">
        <v>750</v>
      </c>
      <c r="D52" s="15">
        <v>15.02</v>
      </c>
      <c r="E52" s="15">
        <v>1.93</v>
      </c>
      <c r="F52" s="15">
        <v>0.2</v>
      </c>
      <c r="G52" s="15">
        <v>16.95</v>
      </c>
      <c r="H52" s="15">
        <v>13.95</v>
      </c>
      <c r="I52" s="15">
        <v>3</v>
      </c>
    </row>
    <row r="53" spans="1:9" x14ac:dyDescent="0.25">
      <c r="A53" s="12">
        <v>148007</v>
      </c>
      <c r="B53" s="13" t="s">
        <v>226</v>
      </c>
      <c r="C53" s="14">
        <v>500</v>
      </c>
      <c r="D53" s="15">
        <v>2.84</v>
      </c>
      <c r="E53" s="15">
        <v>0.36</v>
      </c>
      <c r="F53" s="15">
        <v>0.1</v>
      </c>
      <c r="G53" s="15">
        <v>3.2</v>
      </c>
      <c r="H53" s="15">
        <v>2.85</v>
      </c>
      <c r="I53" s="15">
        <v>0.35</v>
      </c>
    </row>
    <row r="54" spans="1:9" x14ac:dyDescent="0.25">
      <c r="A54" s="12">
        <v>184796</v>
      </c>
      <c r="B54" s="13" t="s">
        <v>227</v>
      </c>
      <c r="C54" s="14">
        <v>3520</v>
      </c>
      <c r="D54" s="15">
        <v>26.6</v>
      </c>
      <c r="E54" s="15">
        <v>3.35</v>
      </c>
      <c r="F54" s="15">
        <v>0.8</v>
      </c>
      <c r="G54" s="15">
        <v>29.95</v>
      </c>
      <c r="H54" s="15">
        <v>28.5</v>
      </c>
      <c r="I54" s="15">
        <v>1.45</v>
      </c>
    </row>
    <row r="55" spans="1:9" x14ac:dyDescent="0.25">
      <c r="A55" s="12">
        <v>207613</v>
      </c>
      <c r="B55" s="13" t="s">
        <v>228</v>
      </c>
      <c r="C55" s="14">
        <v>1140</v>
      </c>
      <c r="D55" s="15">
        <v>50.33</v>
      </c>
      <c r="E55" s="15">
        <v>6.52</v>
      </c>
      <c r="F55" s="15">
        <v>0.2</v>
      </c>
      <c r="G55" s="15">
        <v>56.85</v>
      </c>
      <c r="H55" s="15">
        <v>55.35</v>
      </c>
      <c r="I55" s="15">
        <v>1.5</v>
      </c>
    </row>
    <row r="56" spans="1:9" x14ac:dyDescent="0.25">
      <c r="A56" s="12">
        <v>214049</v>
      </c>
      <c r="B56" s="13" t="s">
        <v>94</v>
      </c>
      <c r="C56" s="14">
        <v>1500</v>
      </c>
      <c r="D56" s="15">
        <v>15.91</v>
      </c>
      <c r="E56" s="15">
        <v>2.04</v>
      </c>
      <c r="F56" s="15">
        <v>0.2</v>
      </c>
      <c r="G56" s="15">
        <v>17.95</v>
      </c>
      <c r="H56" s="15">
        <v>15.95</v>
      </c>
      <c r="I56" s="15">
        <v>2</v>
      </c>
    </row>
    <row r="57" spans="1:9" x14ac:dyDescent="0.25">
      <c r="A57" s="12">
        <v>216721</v>
      </c>
      <c r="B57" s="13" t="s">
        <v>35</v>
      </c>
      <c r="C57" s="14">
        <v>1140</v>
      </c>
      <c r="D57" s="15">
        <v>43.7</v>
      </c>
      <c r="E57" s="15">
        <v>5.65</v>
      </c>
      <c r="F57" s="15">
        <v>0.2</v>
      </c>
      <c r="G57" s="15">
        <v>49.35</v>
      </c>
      <c r="H57" s="15">
        <v>48.35</v>
      </c>
      <c r="I57" s="15">
        <v>1</v>
      </c>
    </row>
    <row r="58" spans="1:9" x14ac:dyDescent="0.25">
      <c r="A58" s="12">
        <v>216820</v>
      </c>
      <c r="B58" s="13" t="s">
        <v>88</v>
      </c>
      <c r="C58" s="14">
        <v>1140</v>
      </c>
      <c r="D58" s="15">
        <v>40.47</v>
      </c>
      <c r="E58" s="15">
        <v>5.23</v>
      </c>
      <c r="F58" s="15">
        <v>0.2</v>
      </c>
      <c r="G58" s="15">
        <v>45.7</v>
      </c>
      <c r="H58" s="15">
        <v>44.7</v>
      </c>
      <c r="I58" s="15">
        <v>1</v>
      </c>
    </row>
    <row r="59" spans="1:9" x14ac:dyDescent="0.25">
      <c r="A59" s="12">
        <v>217281</v>
      </c>
      <c r="B59" s="13" t="s">
        <v>157</v>
      </c>
      <c r="C59" s="14">
        <v>1140</v>
      </c>
      <c r="D59" s="15">
        <v>44.23</v>
      </c>
      <c r="E59" s="15">
        <v>5.72</v>
      </c>
      <c r="F59" s="15">
        <v>0.2</v>
      </c>
      <c r="G59" s="15">
        <v>49.95</v>
      </c>
      <c r="H59" s="15">
        <v>48.45</v>
      </c>
      <c r="I59" s="15">
        <v>1.5</v>
      </c>
    </row>
    <row r="60" spans="1:9" x14ac:dyDescent="0.25">
      <c r="A60" s="12">
        <v>217802</v>
      </c>
      <c r="B60" s="13" t="s">
        <v>229</v>
      </c>
      <c r="C60" s="14">
        <v>1140</v>
      </c>
      <c r="D60" s="15">
        <v>79.89</v>
      </c>
      <c r="E60" s="15">
        <v>10.36</v>
      </c>
      <c r="F60" s="15">
        <v>0.2</v>
      </c>
      <c r="G60" s="15">
        <v>90.25</v>
      </c>
      <c r="H60" s="15">
        <v>86.25</v>
      </c>
      <c r="I60" s="15">
        <v>4</v>
      </c>
    </row>
    <row r="61" spans="1:9" x14ac:dyDescent="0.25">
      <c r="A61" s="12">
        <v>225243</v>
      </c>
      <c r="B61" s="13" t="s">
        <v>230</v>
      </c>
      <c r="C61" s="14">
        <v>750</v>
      </c>
      <c r="D61" s="15">
        <v>30.02</v>
      </c>
      <c r="E61" s="15">
        <v>3.88</v>
      </c>
      <c r="F61" s="15">
        <v>0.2</v>
      </c>
      <c r="G61" s="15">
        <v>33.9</v>
      </c>
      <c r="H61" s="15">
        <v>32.15</v>
      </c>
      <c r="I61" s="15">
        <v>1.75</v>
      </c>
    </row>
    <row r="62" spans="1:9" x14ac:dyDescent="0.25">
      <c r="A62" s="12">
        <v>228551</v>
      </c>
      <c r="B62" s="13" t="s">
        <v>231</v>
      </c>
      <c r="C62" s="14">
        <v>750</v>
      </c>
      <c r="D62" s="15">
        <v>15.91</v>
      </c>
      <c r="E62" s="15">
        <v>2.04</v>
      </c>
      <c r="F62" s="15">
        <v>0.2</v>
      </c>
      <c r="G62" s="15">
        <v>17.95</v>
      </c>
      <c r="H62" s="15">
        <v>15.95</v>
      </c>
      <c r="I62" s="15">
        <v>2</v>
      </c>
    </row>
    <row r="63" spans="1:9" x14ac:dyDescent="0.25">
      <c r="A63" s="12">
        <v>251876</v>
      </c>
      <c r="B63" s="13" t="s">
        <v>232</v>
      </c>
      <c r="C63" s="14">
        <v>750</v>
      </c>
      <c r="D63" s="15">
        <v>15.95</v>
      </c>
      <c r="E63" s="15">
        <v>2.0499999999999998</v>
      </c>
      <c r="F63" s="15">
        <v>0.2</v>
      </c>
      <c r="G63" s="15">
        <v>18</v>
      </c>
      <c r="H63" s="15">
        <v>15</v>
      </c>
      <c r="I63" s="15">
        <v>3</v>
      </c>
    </row>
    <row r="64" spans="1:9" x14ac:dyDescent="0.25">
      <c r="A64" s="12">
        <v>255380</v>
      </c>
      <c r="B64" s="13" t="s">
        <v>233</v>
      </c>
      <c r="C64" s="14">
        <v>500</v>
      </c>
      <c r="D64" s="15">
        <v>3.2</v>
      </c>
      <c r="E64" s="15">
        <v>0.4</v>
      </c>
      <c r="F64" s="15">
        <v>0.1</v>
      </c>
      <c r="G64" s="15">
        <v>3.6</v>
      </c>
      <c r="H64" s="15">
        <v>3.35</v>
      </c>
      <c r="I64" s="15">
        <v>0.25</v>
      </c>
    </row>
    <row r="65" spans="1:9" x14ac:dyDescent="0.25">
      <c r="A65" s="12">
        <v>265157</v>
      </c>
      <c r="B65" s="13" t="s">
        <v>234</v>
      </c>
      <c r="C65" s="14">
        <v>750</v>
      </c>
      <c r="D65" s="15">
        <v>12.37</v>
      </c>
      <c r="E65" s="15">
        <v>1.58</v>
      </c>
      <c r="F65" s="15">
        <v>0.2</v>
      </c>
      <c r="G65" s="15">
        <v>13.95</v>
      </c>
      <c r="H65" s="15">
        <v>11.95</v>
      </c>
      <c r="I65" s="15">
        <v>2</v>
      </c>
    </row>
    <row r="66" spans="1:9" x14ac:dyDescent="0.25">
      <c r="A66" s="12">
        <v>270942</v>
      </c>
      <c r="B66" s="13" t="s">
        <v>235</v>
      </c>
      <c r="C66" s="14">
        <v>4000</v>
      </c>
      <c r="D66" s="15">
        <v>43.34</v>
      </c>
      <c r="E66" s="15">
        <v>5.61</v>
      </c>
      <c r="F66" s="15">
        <v>0.2</v>
      </c>
      <c r="G66" s="15">
        <v>48.95</v>
      </c>
      <c r="H66" s="15">
        <v>45.95</v>
      </c>
      <c r="I66" s="15">
        <v>3</v>
      </c>
    </row>
    <row r="67" spans="1:9" x14ac:dyDescent="0.25">
      <c r="A67" s="12">
        <v>272716</v>
      </c>
      <c r="B67" s="13" t="s">
        <v>230</v>
      </c>
      <c r="C67" s="14">
        <v>1750</v>
      </c>
      <c r="D67" s="15">
        <v>64.849999999999994</v>
      </c>
      <c r="E67" s="15">
        <v>8.4</v>
      </c>
      <c r="F67" s="15">
        <v>0.2</v>
      </c>
      <c r="G67" s="15">
        <v>73.25</v>
      </c>
      <c r="H67" s="15">
        <v>70.5</v>
      </c>
      <c r="I67" s="15">
        <v>2.75</v>
      </c>
    </row>
    <row r="68" spans="1:9" x14ac:dyDescent="0.25">
      <c r="A68" s="12">
        <v>275909</v>
      </c>
      <c r="B68" s="13" t="s">
        <v>236</v>
      </c>
      <c r="C68" s="14">
        <v>750</v>
      </c>
      <c r="D68" s="15">
        <v>10.64</v>
      </c>
      <c r="E68" s="15">
        <v>1.36</v>
      </c>
      <c r="F68" s="15">
        <v>0.2</v>
      </c>
      <c r="G68" s="15">
        <v>12</v>
      </c>
      <c r="H68" s="15">
        <v>11</v>
      </c>
      <c r="I68" s="15">
        <v>1</v>
      </c>
    </row>
    <row r="69" spans="1:9" x14ac:dyDescent="0.25">
      <c r="A69" s="12">
        <v>276170</v>
      </c>
      <c r="B69" s="13" t="s">
        <v>237</v>
      </c>
      <c r="C69" s="14">
        <v>750</v>
      </c>
      <c r="D69" s="15">
        <v>12.37</v>
      </c>
      <c r="E69" s="15">
        <v>1.58</v>
      </c>
      <c r="F69" s="15">
        <v>0.2</v>
      </c>
      <c r="G69" s="15">
        <v>13.95</v>
      </c>
      <c r="H69" s="15">
        <v>12.95</v>
      </c>
      <c r="I69" s="15">
        <v>1</v>
      </c>
    </row>
    <row r="70" spans="1:9" x14ac:dyDescent="0.25">
      <c r="A70" s="12">
        <v>279521</v>
      </c>
      <c r="B70" s="13" t="s">
        <v>238</v>
      </c>
      <c r="C70" s="14">
        <v>750</v>
      </c>
      <c r="D70" s="15">
        <v>12.37</v>
      </c>
      <c r="E70" s="15">
        <v>1.58</v>
      </c>
      <c r="F70" s="15">
        <v>0.2</v>
      </c>
      <c r="G70" s="15">
        <v>13.95</v>
      </c>
      <c r="H70" s="15">
        <v>11.95</v>
      </c>
      <c r="I70" s="15">
        <v>2</v>
      </c>
    </row>
    <row r="71" spans="1:9" x14ac:dyDescent="0.25">
      <c r="A71" s="12">
        <v>286807</v>
      </c>
      <c r="B71" s="13" t="s">
        <v>239</v>
      </c>
      <c r="C71" s="14">
        <v>750</v>
      </c>
      <c r="D71" s="15">
        <v>31.35</v>
      </c>
      <c r="E71" s="15">
        <v>4.05</v>
      </c>
      <c r="F71" s="15">
        <v>0.2</v>
      </c>
      <c r="G71" s="15">
        <v>35.4</v>
      </c>
      <c r="H71" s="15">
        <v>33.4</v>
      </c>
      <c r="I71" s="15">
        <v>2</v>
      </c>
    </row>
    <row r="72" spans="1:9" x14ac:dyDescent="0.25">
      <c r="A72" s="12">
        <v>296244</v>
      </c>
      <c r="B72" s="13" t="s">
        <v>240</v>
      </c>
      <c r="C72" s="14">
        <v>1760</v>
      </c>
      <c r="D72" s="15">
        <v>11.95</v>
      </c>
      <c r="E72" s="15">
        <v>1.5</v>
      </c>
      <c r="F72" s="15">
        <v>0.4</v>
      </c>
      <c r="G72" s="15">
        <v>13.45</v>
      </c>
      <c r="H72" s="15">
        <v>12.45</v>
      </c>
      <c r="I72" s="15">
        <v>1</v>
      </c>
    </row>
    <row r="73" spans="1:9" x14ac:dyDescent="0.25">
      <c r="A73" s="12">
        <v>303776</v>
      </c>
      <c r="B73" s="13" t="s">
        <v>241</v>
      </c>
      <c r="C73" s="14">
        <v>750</v>
      </c>
      <c r="D73" s="15">
        <v>15.02</v>
      </c>
      <c r="E73" s="15">
        <v>1.93</v>
      </c>
      <c r="F73" s="15">
        <v>0.2</v>
      </c>
      <c r="G73" s="15">
        <v>16.95</v>
      </c>
      <c r="H73" s="15">
        <v>14.95</v>
      </c>
      <c r="I73" s="15">
        <v>2</v>
      </c>
    </row>
    <row r="74" spans="1:9" x14ac:dyDescent="0.25">
      <c r="A74" s="12">
        <v>304022</v>
      </c>
      <c r="B74" s="13" t="s">
        <v>242</v>
      </c>
      <c r="C74" s="14">
        <v>750</v>
      </c>
      <c r="D74" s="15">
        <v>12.41</v>
      </c>
      <c r="E74" s="15">
        <v>1.59</v>
      </c>
      <c r="F74" s="15">
        <v>0.2</v>
      </c>
      <c r="G74" s="15">
        <v>14</v>
      </c>
      <c r="H74" s="15">
        <v>11.5</v>
      </c>
      <c r="I74" s="15">
        <v>2.5</v>
      </c>
    </row>
    <row r="75" spans="1:9" x14ac:dyDescent="0.25">
      <c r="A75" s="12">
        <v>311928</v>
      </c>
      <c r="B75" s="13" t="s">
        <v>243</v>
      </c>
      <c r="C75" s="14">
        <v>750</v>
      </c>
      <c r="D75" s="15">
        <v>30.78</v>
      </c>
      <c r="E75" s="15">
        <v>3.97</v>
      </c>
      <c r="F75" s="15">
        <v>0.2</v>
      </c>
      <c r="G75" s="15">
        <v>34.75</v>
      </c>
      <c r="H75" s="15">
        <v>31.75</v>
      </c>
      <c r="I75" s="15">
        <v>3</v>
      </c>
    </row>
    <row r="76" spans="1:9" x14ac:dyDescent="0.25">
      <c r="A76" s="12">
        <v>316570</v>
      </c>
      <c r="B76" s="13" t="s">
        <v>244</v>
      </c>
      <c r="C76" s="14">
        <v>750</v>
      </c>
      <c r="D76" s="15">
        <v>18.559999999999999</v>
      </c>
      <c r="E76" s="15">
        <v>2.39</v>
      </c>
      <c r="F76" s="15">
        <v>0.2</v>
      </c>
      <c r="G76" s="15">
        <v>20.95</v>
      </c>
      <c r="H76" s="15">
        <v>18.95</v>
      </c>
      <c r="I76" s="15">
        <v>2</v>
      </c>
    </row>
    <row r="77" spans="1:9" x14ac:dyDescent="0.25">
      <c r="A77" s="12">
        <v>326728</v>
      </c>
      <c r="B77" s="13" t="s">
        <v>245</v>
      </c>
      <c r="C77" s="14">
        <v>750</v>
      </c>
      <c r="D77" s="15">
        <v>18.559999999999999</v>
      </c>
      <c r="E77" s="15">
        <v>2.39</v>
      </c>
      <c r="F77" s="15">
        <v>0.2</v>
      </c>
      <c r="G77" s="15">
        <v>20.95</v>
      </c>
      <c r="H77" s="15">
        <v>18.95</v>
      </c>
      <c r="I77" s="15">
        <v>2</v>
      </c>
    </row>
    <row r="78" spans="1:9" x14ac:dyDescent="0.25">
      <c r="A78" s="12">
        <v>331025</v>
      </c>
      <c r="B78" s="13" t="s">
        <v>109</v>
      </c>
      <c r="C78" s="14">
        <v>1500</v>
      </c>
      <c r="D78" s="15">
        <v>19.45</v>
      </c>
      <c r="E78" s="15">
        <v>2.5</v>
      </c>
      <c r="F78" s="15">
        <v>0.2</v>
      </c>
      <c r="G78" s="15">
        <v>21.95</v>
      </c>
      <c r="H78" s="15">
        <v>19.95</v>
      </c>
      <c r="I78" s="15">
        <v>2</v>
      </c>
    </row>
    <row r="79" spans="1:9" x14ac:dyDescent="0.25">
      <c r="A79" s="12">
        <v>331371</v>
      </c>
      <c r="B79" s="13" t="s">
        <v>246</v>
      </c>
      <c r="C79" s="14">
        <v>4000</v>
      </c>
      <c r="D79" s="15">
        <v>40.69</v>
      </c>
      <c r="E79" s="15">
        <v>5.26</v>
      </c>
      <c r="F79" s="15">
        <v>0.2</v>
      </c>
      <c r="G79" s="15">
        <v>45.95</v>
      </c>
      <c r="H79" s="15">
        <v>42.95</v>
      </c>
      <c r="I79" s="15">
        <v>3</v>
      </c>
    </row>
    <row r="80" spans="1:9" x14ac:dyDescent="0.25">
      <c r="A80" s="12">
        <v>337949</v>
      </c>
      <c r="B80" s="13" t="s">
        <v>247</v>
      </c>
      <c r="C80" s="14">
        <v>500</v>
      </c>
      <c r="D80" s="15">
        <v>3.33</v>
      </c>
      <c r="E80" s="15">
        <v>0.42</v>
      </c>
      <c r="F80" s="15">
        <v>0.1</v>
      </c>
      <c r="G80" s="15">
        <v>3.75</v>
      </c>
      <c r="H80" s="15">
        <v>3.55</v>
      </c>
      <c r="I80" s="15">
        <v>0.2</v>
      </c>
    </row>
    <row r="81" spans="1:9" x14ac:dyDescent="0.25">
      <c r="A81" s="12">
        <v>340380</v>
      </c>
      <c r="B81" s="13" t="s">
        <v>136</v>
      </c>
      <c r="C81" s="14">
        <v>750</v>
      </c>
      <c r="D81" s="15">
        <v>11.48</v>
      </c>
      <c r="E81" s="15">
        <v>1.47</v>
      </c>
      <c r="F81" s="15">
        <v>0.2</v>
      </c>
      <c r="G81" s="15">
        <v>12.95</v>
      </c>
      <c r="H81" s="15">
        <v>11.95</v>
      </c>
      <c r="I81" s="15">
        <v>1</v>
      </c>
    </row>
    <row r="82" spans="1:9" x14ac:dyDescent="0.25">
      <c r="A82" s="12">
        <v>355933</v>
      </c>
      <c r="B82" s="13" t="s">
        <v>248</v>
      </c>
      <c r="C82" s="14">
        <v>750</v>
      </c>
      <c r="D82" s="15">
        <v>10.6</v>
      </c>
      <c r="E82" s="15">
        <v>1.35</v>
      </c>
      <c r="F82" s="15">
        <v>0.2</v>
      </c>
      <c r="G82" s="15">
        <v>11.95</v>
      </c>
      <c r="H82" s="15">
        <v>10.95</v>
      </c>
      <c r="I82" s="15">
        <v>1</v>
      </c>
    </row>
    <row r="83" spans="1:9" x14ac:dyDescent="0.25">
      <c r="A83" s="12">
        <v>363507</v>
      </c>
      <c r="B83" s="13" t="s">
        <v>76</v>
      </c>
      <c r="C83" s="14">
        <v>1750</v>
      </c>
      <c r="D83" s="15">
        <v>62.81</v>
      </c>
      <c r="E83" s="15">
        <v>8.14</v>
      </c>
      <c r="F83" s="15">
        <v>0.2</v>
      </c>
      <c r="G83" s="15">
        <v>70.95</v>
      </c>
      <c r="H83" s="15">
        <v>69.95</v>
      </c>
      <c r="I83" s="15">
        <v>1</v>
      </c>
    </row>
    <row r="84" spans="1:9" x14ac:dyDescent="0.25">
      <c r="A84" s="12">
        <v>363986</v>
      </c>
      <c r="B84" s="13" t="s">
        <v>249</v>
      </c>
      <c r="C84" s="14">
        <v>750</v>
      </c>
      <c r="D84" s="15">
        <v>38.03</v>
      </c>
      <c r="E84" s="15">
        <v>4.92</v>
      </c>
      <c r="F84" s="15">
        <v>0.2</v>
      </c>
      <c r="G84" s="15">
        <v>42.95</v>
      </c>
      <c r="H84" s="15">
        <v>39.950000000000003</v>
      </c>
      <c r="I84" s="15">
        <v>3</v>
      </c>
    </row>
    <row r="85" spans="1:9" x14ac:dyDescent="0.25">
      <c r="A85" s="12">
        <v>372219</v>
      </c>
      <c r="B85" s="13" t="s">
        <v>250</v>
      </c>
      <c r="C85" s="14">
        <v>750</v>
      </c>
      <c r="D85" s="15">
        <v>14.14</v>
      </c>
      <c r="E85" s="15">
        <v>1.81</v>
      </c>
      <c r="F85" s="15">
        <v>0.2</v>
      </c>
      <c r="G85" s="15">
        <v>15.95</v>
      </c>
      <c r="H85" s="15">
        <v>13.95</v>
      </c>
      <c r="I85" s="15">
        <v>2</v>
      </c>
    </row>
    <row r="86" spans="1:9" x14ac:dyDescent="0.25">
      <c r="A86" s="12">
        <v>374231</v>
      </c>
      <c r="B86" s="13" t="s">
        <v>251</v>
      </c>
      <c r="C86" s="14">
        <v>750</v>
      </c>
      <c r="D86" s="15">
        <v>35.86</v>
      </c>
      <c r="E86" s="15">
        <v>4.6399999999999997</v>
      </c>
      <c r="F86" s="15">
        <v>0.2</v>
      </c>
      <c r="G86" s="15">
        <v>40.5</v>
      </c>
      <c r="H86" s="15">
        <v>37</v>
      </c>
      <c r="I86" s="15">
        <v>3.5</v>
      </c>
    </row>
    <row r="87" spans="1:9" x14ac:dyDescent="0.25">
      <c r="A87" s="12">
        <v>374546</v>
      </c>
      <c r="B87" s="13" t="s">
        <v>252</v>
      </c>
      <c r="C87" s="14">
        <v>473</v>
      </c>
      <c r="D87" s="15">
        <v>3.11</v>
      </c>
      <c r="E87" s="15">
        <v>0.39</v>
      </c>
      <c r="F87" s="15">
        <v>0.1</v>
      </c>
      <c r="G87" s="15">
        <v>3.5</v>
      </c>
      <c r="H87" s="15">
        <v>3.25</v>
      </c>
      <c r="I87" s="15">
        <v>0.25</v>
      </c>
    </row>
    <row r="88" spans="1:9" x14ac:dyDescent="0.25">
      <c r="A88" s="12">
        <v>388694</v>
      </c>
      <c r="B88" s="13" t="s">
        <v>253</v>
      </c>
      <c r="C88" s="14">
        <v>750</v>
      </c>
      <c r="D88" s="15">
        <v>83.39</v>
      </c>
      <c r="E88" s="15">
        <v>10.81</v>
      </c>
      <c r="F88" s="15">
        <v>0.2</v>
      </c>
      <c r="G88" s="15">
        <v>94.2</v>
      </c>
      <c r="H88" s="15">
        <v>89.2</v>
      </c>
      <c r="I88" s="15">
        <v>5</v>
      </c>
    </row>
    <row r="89" spans="1:9" x14ac:dyDescent="0.25">
      <c r="A89" s="12">
        <v>390260</v>
      </c>
      <c r="B89" s="13" t="s">
        <v>254</v>
      </c>
      <c r="C89" s="14">
        <v>1750</v>
      </c>
      <c r="D89" s="15">
        <v>63.65</v>
      </c>
      <c r="E89" s="15">
        <v>8.25</v>
      </c>
      <c r="F89" s="15">
        <v>0.2</v>
      </c>
      <c r="G89" s="15">
        <v>71.900000000000006</v>
      </c>
      <c r="H89" s="15">
        <v>70.900000000000006</v>
      </c>
      <c r="I89" s="15">
        <v>1</v>
      </c>
    </row>
    <row r="90" spans="1:9" x14ac:dyDescent="0.25">
      <c r="A90" s="12">
        <v>397091</v>
      </c>
      <c r="B90" s="13" t="s">
        <v>255</v>
      </c>
      <c r="C90" s="14">
        <v>1750</v>
      </c>
      <c r="D90" s="15">
        <v>65.510000000000005</v>
      </c>
      <c r="E90" s="15">
        <v>8.49</v>
      </c>
      <c r="F90" s="15">
        <v>0.2</v>
      </c>
      <c r="G90" s="15">
        <v>74</v>
      </c>
      <c r="H90" s="15">
        <v>72</v>
      </c>
      <c r="I90" s="15">
        <v>2</v>
      </c>
    </row>
    <row r="91" spans="1:9" x14ac:dyDescent="0.25">
      <c r="A91" s="12">
        <v>399410</v>
      </c>
      <c r="B91" s="13" t="s">
        <v>133</v>
      </c>
      <c r="C91" s="14">
        <v>750</v>
      </c>
      <c r="D91" s="15">
        <v>11.48</v>
      </c>
      <c r="E91" s="15">
        <v>1.47</v>
      </c>
      <c r="F91" s="15">
        <v>0.2</v>
      </c>
      <c r="G91" s="15">
        <v>12.95</v>
      </c>
      <c r="H91" s="15">
        <v>11.95</v>
      </c>
      <c r="I91" s="15">
        <v>1</v>
      </c>
    </row>
    <row r="92" spans="1:9" x14ac:dyDescent="0.25">
      <c r="A92" s="12">
        <v>411751</v>
      </c>
      <c r="B92" s="13" t="s">
        <v>156</v>
      </c>
      <c r="C92" s="14">
        <v>1500</v>
      </c>
      <c r="D92" s="15">
        <v>19.45</v>
      </c>
      <c r="E92" s="15">
        <v>2.5</v>
      </c>
      <c r="F92" s="15">
        <v>0.2</v>
      </c>
      <c r="G92" s="15">
        <v>21.95</v>
      </c>
      <c r="H92" s="15">
        <v>19.95</v>
      </c>
      <c r="I92" s="15">
        <v>2</v>
      </c>
    </row>
    <row r="93" spans="1:9" x14ac:dyDescent="0.25">
      <c r="A93" s="12">
        <v>426528</v>
      </c>
      <c r="B93" s="13" t="s">
        <v>256</v>
      </c>
      <c r="C93" s="14">
        <v>750</v>
      </c>
      <c r="D93" s="15">
        <v>15.02</v>
      </c>
      <c r="E93" s="15">
        <v>1.93</v>
      </c>
      <c r="F93" s="15">
        <v>0.2</v>
      </c>
      <c r="G93" s="15">
        <v>16.95</v>
      </c>
      <c r="H93" s="15">
        <v>14.95</v>
      </c>
      <c r="I93" s="15">
        <v>2</v>
      </c>
    </row>
    <row r="94" spans="1:9" x14ac:dyDescent="0.25">
      <c r="A94" s="12">
        <v>429787</v>
      </c>
      <c r="B94" s="13" t="s">
        <v>123</v>
      </c>
      <c r="C94" s="14">
        <v>1500</v>
      </c>
      <c r="D94" s="15">
        <v>19.45</v>
      </c>
      <c r="E94" s="15">
        <v>2.5</v>
      </c>
      <c r="F94" s="15">
        <v>0.2</v>
      </c>
      <c r="G94" s="15">
        <v>21.95</v>
      </c>
      <c r="H94" s="15">
        <v>20.45</v>
      </c>
      <c r="I94" s="15">
        <v>1.5</v>
      </c>
    </row>
    <row r="95" spans="1:9" x14ac:dyDescent="0.25">
      <c r="A95" s="12">
        <v>432732</v>
      </c>
      <c r="B95" s="13" t="s">
        <v>131</v>
      </c>
      <c r="C95" s="14">
        <v>4000</v>
      </c>
      <c r="D95" s="15">
        <v>42.46</v>
      </c>
      <c r="E95" s="15">
        <v>5.49</v>
      </c>
      <c r="F95" s="15">
        <v>0.2</v>
      </c>
      <c r="G95" s="15">
        <v>47.95</v>
      </c>
      <c r="H95" s="15">
        <v>44.95</v>
      </c>
      <c r="I95" s="15">
        <v>3</v>
      </c>
    </row>
    <row r="96" spans="1:9" x14ac:dyDescent="0.25">
      <c r="A96" s="12">
        <v>447953</v>
      </c>
      <c r="B96" s="13" t="s">
        <v>257</v>
      </c>
      <c r="C96" s="14">
        <v>750</v>
      </c>
      <c r="D96" s="15">
        <v>22.99</v>
      </c>
      <c r="E96" s="15">
        <v>2.96</v>
      </c>
      <c r="F96" s="15">
        <v>0.2</v>
      </c>
      <c r="G96" s="15">
        <v>25.95</v>
      </c>
      <c r="H96" s="15">
        <v>22.95</v>
      </c>
      <c r="I96" s="15">
        <v>3</v>
      </c>
    </row>
    <row r="97" spans="1:9" x14ac:dyDescent="0.25">
      <c r="A97" s="12">
        <v>452672</v>
      </c>
      <c r="B97" s="13" t="s">
        <v>258</v>
      </c>
      <c r="C97" s="14">
        <v>750</v>
      </c>
      <c r="D97" s="15">
        <v>17.68</v>
      </c>
      <c r="E97" s="15">
        <v>2.27</v>
      </c>
      <c r="F97" s="15">
        <v>0.2</v>
      </c>
      <c r="G97" s="15">
        <v>19.95</v>
      </c>
      <c r="H97" s="15">
        <v>17.95</v>
      </c>
      <c r="I97" s="15">
        <v>2</v>
      </c>
    </row>
    <row r="98" spans="1:9" x14ac:dyDescent="0.25">
      <c r="A98" s="12">
        <v>459966</v>
      </c>
      <c r="B98" s="13" t="s">
        <v>259</v>
      </c>
      <c r="C98" s="14">
        <v>750</v>
      </c>
      <c r="D98" s="15">
        <v>17.68</v>
      </c>
      <c r="E98" s="15">
        <v>2.27</v>
      </c>
      <c r="F98" s="15">
        <v>0.2</v>
      </c>
      <c r="G98" s="15">
        <v>19.95</v>
      </c>
      <c r="H98" s="15">
        <v>17.95</v>
      </c>
      <c r="I98" s="15">
        <v>2</v>
      </c>
    </row>
    <row r="99" spans="1:9" x14ac:dyDescent="0.25">
      <c r="A99" s="12">
        <v>462424</v>
      </c>
      <c r="B99" s="13" t="s">
        <v>260</v>
      </c>
      <c r="C99" s="14">
        <v>750</v>
      </c>
      <c r="D99" s="15">
        <v>30.95</v>
      </c>
      <c r="E99" s="15">
        <v>4</v>
      </c>
      <c r="F99" s="15">
        <v>0.2</v>
      </c>
      <c r="G99" s="15">
        <v>34.950000000000003</v>
      </c>
      <c r="H99" s="15">
        <v>32.950000000000003</v>
      </c>
      <c r="I99" s="15">
        <v>2</v>
      </c>
    </row>
    <row r="100" spans="1:9" x14ac:dyDescent="0.25">
      <c r="A100" s="12">
        <v>472332</v>
      </c>
      <c r="B100" s="13" t="s">
        <v>261</v>
      </c>
      <c r="C100" s="14">
        <v>750</v>
      </c>
      <c r="D100" s="15">
        <v>32.72</v>
      </c>
      <c r="E100" s="15">
        <v>4.2300000000000004</v>
      </c>
      <c r="F100" s="15">
        <v>0.2</v>
      </c>
      <c r="G100" s="15">
        <v>36.950000000000003</v>
      </c>
      <c r="H100" s="15">
        <v>32.950000000000003</v>
      </c>
      <c r="I100" s="15">
        <v>4</v>
      </c>
    </row>
    <row r="101" spans="1:9" x14ac:dyDescent="0.25">
      <c r="A101" s="12">
        <v>477836</v>
      </c>
      <c r="B101" s="13" t="s">
        <v>262</v>
      </c>
      <c r="C101" s="14">
        <v>750</v>
      </c>
      <c r="D101" s="15">
        <v>25.47</v>
      </c>
      <c r="E101" s="15">
        <v>3.28</v>
      </c>
      <c r="F101" s="15">
        <v>0.2</v>
      </c>
      <c r="G101" s="15">
        <v>28.75</v>
      </c>
      <c r="H101" s="15">
        <v>27.25</v>
      </c>
      <c r="I101" s="15">
        <v>1.5</v>
      </c>
    </row>
    <row r="102" spans="1:9" x14ac:dyDescent="0.25">
      <c r="A102" s="12">
        <v>482612</v>
      </c>
      <c r="B102" s="13" t="s">
        <v>263</v>
      </c>
      <c r="C102" s="14">
        <v>750</v>
      </c>
      <c r="D102" s="15">
        <v>36.26</v>
      </c>
      <c r="E102" s="15">
        <v>4.6900000000000004</v>
      </c>
      <c r="F102" s="15">
        <v>0.2</v>
      </c>
      <c r="G102" s="15">
        <v>40.950000000000003</v>
      </c>
      <c r="H102" s="15">
        <v>37.450000000000003</v>
      </c>
      <c r="I102" s="15">
        <v>3.5</v>
      </c>
    </row>
    <row r="103" spans="1:9" x14ac:dyDescent="0.25">
      <c r="A103" s="12">
        <v>500504</v>
      </c>
      <c r="B103" s="13" t="s">
        <v>143</v>
      </c>
      <c r="C103" s="14">
        <v>375</v>
      </c>
      <c r="D103" s="15">
        <v>16.78</v>
      </c>
      <c r="E103" s="15">
        <v>2.17</v>
      </c>
      <c r="F103" s="15">
        <v>0.1</v>
      </c>
      <c r="G103" s="15">
        <v>18.95</v>
      </c>
      <c r="H103" s="15">
        <v>17.95</v>
      </c>
      <c r="I103" s="15">
        <v>1</v>
      </c>
    </row>
    <row r="104" spans="1:9" x14ac:dyDescent="0.25">
      <c r="A104" s="12">
        <v>506691</v>
      </c>
      <c r="B104" s="13" t="s">
        <v>264</v>
      </c>
      <c r="C104" s="14">
        <v>750</v>
      </c>
      <c r="D104" s="15">
        <v>15.95</v>
      </c>
      <c r="E104" s="15">
        <v>2.0499999999999998</v>
      </c>
      <c r="F104" s="15">
        <v>0.2</v>
      </c>
      <c r="G104" s="15">
        <v>18</v>
      </c>
      <c r="H104" s="15">
        <v>16</v>
      </c>
      <c r="I104" s="15">
        <v>2</v>
      </c>
    </row>
    <row r="105" spans="1:9" x14ac:dyDescent="0.25">
      <c r="A105" s="12">
        <v>522359</v>
      </c>
      <c r="B105" s="13" t="s">
        <v>265</v>
      </c>
      <c r="C105" s="14">
        <v>750</v>
      </c>
      <c r="D105" s="15">
        <v>30.24</v>
      </c>
      <c r="E105" s="15">
        <v>3.91</v>
      </c>
      <c r="F105" s="15">
        <v>0.2</v>
      </c>
      <c r="G105" s="15">
        <v>34.15</v>
      </c>
      <c r="H105" s="15">
        <v>31.15</v>
      </c>
      <c r="I105" s="15">
        <v>3</v>
      </c>
    </row>
    <row r="106" spans="1:9" x14ac:dyDescent="0.25">
      <c r="A106" s="12">
        <v>525188</v>
      </c>
      <c r="B106" s="13" t="s">
        <v>266</v>
      </c>
      <c r="C106" s="14">
        <v>1980</v>
      </c>
      <c r="D106" s="15">
        <v>15.6</v>
      </c>
      <c r="E106" s="15">
        <v>1.95</v>
      </c>
      <c r="F106" s="15">
        <v>0.6</v>
      </c>
      <c r="G106" s="15">
        <v>17.55</v>
      </c>
      <c r="H106" s="15">
        <v>16.55</v>
      </c>
      <c r="I106" s="15">
        <v>1</v>
      </c>
    </row>
    <row r="107" spans="1:9" x14ac:dyDescent="0.25">
      <c r="A107" s="12">
        <v>526228</v>
      </c>
      <c r="B107" s="13" t="s">
        <v>267</v>
      </c>
      <c r="C107" s="14">
        <v>750</v>
      </c>
      <c r="D107" s="15">
        <v>13.25</v>
      </c>
      <c r="E107" s="15">
        <v>1.7</v>
      </c>
      <c r="F107" s="15">
        <v>0.2</v>
      </c>
      <c r="G107" s="15">
        <v>14.95</v>
      </c>
      <c r="H107" s="15">
        <v>13.95</v>
      </c>
      <c r="I107" s="15">
        <v>1</v>
      </c>
    </row>
    <row r="108" spans="1:9" x14ac:dyDescent="0.25">
      <c r="A108" s="12">
        <v>535682</v>
      </c>
      <c r="B108" s="13" t="s">
        <v>268</v>
      </c>
      <c r="C108" s="14">
        <v>750</v>
      </c>
      <c r="D108" s="15">
        <v>13.25</v>
      </c>
      <c r="E108" s="15">
        <v>1.7</v>
      </c>
      <c r="F108" s="15">
        <v>0.2</v>
      </c>
      <c r="G108" s="15">
        <v>14.95</v>
      </c>
      <c r="H108" s="15">
        <v>13.95</v>
      </c>
      <c r="I108" s="15">
        <v>1</v>
      </c>
    </row>
    <row r="109" spans="1:9" x14ac:dyDescent="0.25">
      <c r="A109" s="12">
        <v>545319</v>
      </c>
      <c r="B109" s="13" t="s">
        <v>269</v>
      </c>
      <c r="C109" s="14">
        <v>750</v>
      </c>
      <c r="D109" s="15">
        <v>15.95</v>
      </c>
      <c r="E109" s="15">
        <v>2.0499999999999998</v>
      </c>
      <c r="F109" s="15">
        <v>0.2</v>
      </c>
      <c r="G109" s="15">
        <v>18</v>
      </c>
      <c r="H109" s="15">
        <v>16</v>
      </c>
      <c r="I109" s="15">
        <v>2</v>
      </c>
    </row>
    <row r="110" spans="1:9" x14ac:dyDescent="0.25">
      <c r="A110" s="12">
        <v>545707</v>
      </c>
      <c r="B110" s="13" t="s">
        <v>270</v>
      </c>
      <c r="C110" s="14">
        <v>750</v>
      </c>
      <c r="D110" s="15">
        <v>13.3</v>
      </c>
      <c r="E110" s="15">
        <v>1.7</v>
      </c>
      <c r="F110" s="15">
        <v>0.2</v>
      </c>
      <c r="G110" s="15">
        <v>15</v>
      </c>
      <c r="H110" s="15">
        <v>13</v>
      </c>
      <c r="I110" s="15">
        <v>2</v>
      </c>
    </row>
    <row r="111" spans="1:9" x14ac:dyDescent="0.25">
      <c r="A111" s="12">
        <v>559088</v>
      </c>
      <c r="B111" s="13" t="s">
        <v>271</v>
      </c>
      <c r="C111" s="14">
        <v>750</v>
      </c>
      <c r="D111" s="15">
        <v>17.68</v>
      </c>
      <c r="E111" s="15">
        <v>2.27</v>
      </c>
      <c r="F111" s="15">
        <v>0.2</v>
      </c>
      <c r="G111" s="15">
        <v>19.95</v>
      </c>
      <c r="H111" s="15">
        <v>17.95</v>
      </c>
      <c r="I111" s="15">
        <v>2</v>
      </c>
    </row>
    <row r="112" spans="1:9" x14ac:dyDescent="0.25">
      <c r="A112" s="12">
        <v>568287</v>
      </c>
      <c r="B112" s="13" t="s">
        <v>272</v>
      </c>
      <c r="C112" s="14">
        <v>500</v>
      </c>
      <c r="D112" s="15">
        <v>4.3899999999999997</v>
      </c>
      <c r="E112" s="15">
        <v>0.56000000000000005</v>
      </c>
      <c r="F112" s="15">
        <v>0.1</v>
      </c>
      <c r="G112" s="15">
        <v>4.95</v>
      </c>
      <c r="H112" s="15">
        <v>3.95</v>
      </c>
      <c r="I112" s="15">
        <v>1</v>
      </c>
    </row>
    <row r="113" spans="1:9" x14ac:dyDescent="0.25">
      <c r="A113" s="12">
        <v>570275</v>
      </c>
      <c r="B113" s="13" t="s">
        <v>273</v>
      </c>
      <c r="C113" s="14">
        <v>2130</v>
      </c>
      <c r="D113" s="15">
        <v>13.48</v>
      </c>
      <c r="E113" s="15">
        <v>1.67</v>
      </c>
      <c r="F113" s="15">
        <v>0.6</v>
      </c>
      <c r="G113" s="15">
        <v>15.15</v>
      </c>
      <c r="H113" s="15">
        <v>14.15</v>
      </c>
      <c r="I113" s="15">
        <v>1</v>
      </c>
    </row>
    <row r="114" spans="1:9" x14ac:dyDescent="0.25">
      <c r="A114" s="12">
        <v>589101</v>
      </c>
      <c r="B114" s="13" t="s">
        <v>274</v>
      </c>
      <c r="C114" s="14">
        <v>750</v>
      </c>
      <c r="D114" s="15">
        <v>14.14</v>
      </c>
      <c r="E114" s="15">
        <v>1.81</v>
      </c>
      <c r="F114" s="15">
        <v>0.2</v>
      </c>
      <c r="G114" s="15">
        <v>15.95</v>
      </c>
      <c r="H114" s="15">
        <v>13.95</v>
      </c>
      <c r="I114" s="15">
        <v>2</v>
      </c>
    </row>
    <row r="115" spans="1:9" x14ac:dyDescent="0.25">
      <c r="A115" s="12">
        <v>606624</v>
      </c>
      <c r="B115" s="13" t="s">
        <v>275</v>
      </c>
      <c r="C115" s="14">
        <v>750</v>
      </c>
      <c r="D115" s="15">
        <v>20.329999999999998</v>
      </c>
      <c r="E115" s="15">
        <v>2.62</v>
      </c>
      <c r="F115" s="15">
        <v>0.2</v>
      </c>
      <c r="G115" s="15">
        <v>22.95</v>
      </c>
      <c r="H115" s="15">
        <v>20.95</v>
      </c>
      <c r="I115" s="15">
        <v>2</v>
      </c>
    </row>
    <row r="116" spans="1:9" x14ac:dyDescent="0.25">
      <c r="A116" s="12">
        <v>621623</v>
      </c>
      <c r="B116" s="13" t="s">
        <v>155</v>
      </c>
      <c r="C116" s="14">
        <v>750</v>
      </c>
      <c r="D116" s="15">
        <v>13.3</v>
      </c>
      <c r="E116" s="15">
        <v>1.7</v>
      </c>
      <c r="F116" s="15">
        <v>0.2</v>
      </c>
      <c r="G116" s="15">
        <v>15</v>
      </c>
      <c r="H116" s="15">
        <v>13</v>
      </c>
      <c r="I116" s="15">
        <v>2</v>
      </c>
    </row>
    <row r="117" spans="1:9" x14ac:dyDescent="0.25">
      <c r="A117" s="12">
        <v>621888</v>
      </c>
      <c r="B117" s="13" t="s">
        <v>276</v>
      </c>
      <c r="C117" s="14">
        <v>750</v>
      </c>
      <c r="D117" s="15">
        <v>12.5</v>
      </c>
      <c r="E117" s="15">
        <v>1.6</v>
      </c>
      <c r="F117" s="15">
        <v>0.2</v>
      </c>
      <c r="G117" s="15">
        <v>14.1</v>
      </c>
      <c r="H117" s="15">
        <v>12.1</v>
      </c>
      <c r="I117" s="15">
        <v>2</v>
      </c>
    </row>
    <row r="118" spans="1:9" x14ac:dyDescent="0.25">
      <c r="A118" s="12">
        <v>666875</v>
      </c>
      <c r="B118" s="13" t="s">
        <v>277</v>
      </c>
      <c r="C118" s="14">
        <v>3000</v>
      </c>
      <c r="D118" s="15">
        <v>14.18</v>
      </c>
      <c r="E118" s="15">
        <v>1.77</v>
      </c>
      <c r="F118" s="15">
        <v>0.6</v>
      </c>
      <c r="G118" s="15">
        <v>15.95</v>
      </c>
      <c r="H118" s="15">
        <v>14.95</v>
      </c>
      <c r="I118" s="15">
        <v>1</v>
      </c>
    </row>
    <row r="119" spans="1:9" x14ac:dyDescent="0.25">
      <c r="A119" s="12">
        <v>669465</v>
      </c>
      <c r="B119" s="13" t="s">
        <v>278</v>
      </c>
      <c r="C119" s="14">
        <v>4000</v>
      </c>
      <c r="D119" s="15">
        <v>40.69</v>
      </c>
      <c r="E119" s="15">
        <v>5.26</v>
      </c>
      <c r="F119" s="15">
        <v>0.2</v>
      </c>
      <c r="G119" s="15">
        <v>45.95</v>
      </c>
      <c r="H119" s="15">
        <v>42.95</v>
      </c>
      <c r="I119" s="15">
        <v>3</v>
      </c>
    </row>
    <row r="120" spans="1:9" x14ac:dyDescent="0.25">
      <c r="A120" s="12">
        <v>687582</v>
      </c>
      <c r="B120" s="13" t="s">
        <v>279</v>
      </c>
      <c r="C120" s="14">
        <v>750</v>
      </c>
      <c r="D120" s="15">
        <v>20.329999999999998</v>
      </c>
      <c r="E120" s="15">
        <v>2.62</v>
      </c>
      <c r="F120" s="15">
        <v>0.2</v>
      </c>
      <c r="G120" s="15">
        <v>22.95</v>
      </c>
      <c r="H120" s="15">
        <v>20.95</v>
      </c>
      <c r="I120" s="15">
        <v>2</v>
      </c>
    </row>
    <row r="121" spans="1:9" x14ac:dyDescent="0.25">
      <c r="A121" s="12">
        <v>694208</v>
      </c>
      <c r="B121" s="13" t="s">
        <v>280</v>
      </c>
      <c r="C121" s="14">
        <v>750</v>
      </c>
      <c r="D121" s="15">
        <v>14.14</v>
      </c>
      <c r="E121" s="15">
        <v>1.81</v>
      </c>
      <c r="F121" s="15">
        <v>0.2</v>
      </c>
      <c r="G121" s="15">
        <v>15.95</v>
      </c>
      <c r="H121" s="15">
        <v>14.45</v>
      </c>
      <c r="I121" s="15">
        <v>1.5</v>
      </c>
    </row>
    <row r="122" spans="1:9" x14ac:dyDescent="0.25">
      <c r="A122" s="12">
        <v>897801</v>
      </c>
      <c r="B122" s="13" t="s">
        <v>281</v>
      </c>
      <c r="C122" s="14">
        <v>750</v>
      </c>
      <c r="D122" s="15">
        <v>42.77</v>
      </c>
      <c r="E122" s="15">
        <v>5.53</v>
      </c>
      <c r="F122" s="15">
        <v>0.2</v>
      </c>
      <c r="G122" s="15">
        <v>48.3</v>
      </c>
      <c r="H122" s="15">
        <v>43.55</v>
      </c>
      <c r="I122" s="15">
        <v>4.75</v>
      </c>
    </row>
    <row r="123" spans="1:9" x14ac:dyDescent="0.25">
      <c r="A123" s="12">
        <v>991950</v>
      </c>
      <c r="B123" s="13" t="s">
        <v>282</v>
      </c>
      <c r="C123" s="14">
        <v>750</v>
      </c>
      <c r="D123" s="15">
        <v>18.559999999999999</v>
      </c>
      <c r="E123" s="15">
        <v>2.39</v>
      </c>
      <c r="F123" s="15">
        <v>0.2</v>
      </c>
      <c r="G123" s="15">
        <v>20.95</v>
      </c>
      <c r="H123" s="15">
        <v>18.95</v>
      </c>
      <c r="I123" s="15">
        <v>2</v>
      </c>
    </row>
  </sheetData>
  <mergeCells count="4">
    <mergeCell ref="B1:H1"/>
    <mergeCell ref="B2:H2"/>
    <mergeCell ref="B3:H3"/>
    <mergeCell ref="B4:H4"/>
  </mergeCells>
  <conditionalFormatting sqref="A6">
    <cfRule type="duplicateValues" dxfId="14" priority="5"/>
    <cfRule type="duplicateValues" dxfId="13" priority="6"/>
  </conditionalFormatting>
  <conditionalFormatting sqref="A1:A1048576">
    <cfRule type="duplicateValues" dxfId="12" priority="9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CC97-2522-492C-B1CE-0B04021F02EA}">
  <dimension ref="A1:I20"/>
  <sheetViews>
    <sheetView topLeftCell="A3" workbookViewId="0">
      <selection activeCell="A6" sqref="A6"/>
    </sheetView>
  </sheetViews>
  <sheetFormatPr defaultRowHeight="15" x14ac:dyDescent="0.25"/>
  <cols>
    <col min="1" max="1" width="8.140625" bestFit="1" customWidth="1"/>
    <col min="2" max="2" width="22.1406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45813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9575</v>
      </c>
      <c r="C2" s="36"/>
      <c r="D2" s="36"/>
      <c r="E2" s="36"/>
      <c r="F2" s="36"/>
      <c r="G2" s="36"/>
      <c r="H2" s="36"/>
    </row>
    <row r="3" spans="1:9" x14ac:dyDescent="0.25">
      <c r="B3" s="35" t="s">
        <v>172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11945</v>
      </c>
      <c r="B7" s="13" t="s">
        <v>173</v>
      </c>
      <c r="C7" s="14">
        <v>750</v>
      </c>
      <c r="D7" s="15">
        <v>35.82</v>
      </c>
      <c r="E7" s="15">
        <v>4.63</v>
      </c>
      <c r="F7" s="15">
        <v>0.2</v>
      </c>
      <c r="G7" s="15">
        <v>40.450000000000003</v>
      </c>
      <c r="H7" s="15">
        <v>38.799999999999997</v>
      </c>
      <c r="I7" s="15">
        <v>1.6500000000000046</v>
      </c>
    </row>
    <row r="8" spans="1:9" x14ac:dyDescent="0.25">
      <c r="A8" s="12">
        <v>14910</v>
      </c>
      <c r="B8" s="13" t="s">
        <v>174</v>
      </c>
      <c r="C8" s="14">
        <v>750</v>
      </c>
      <c r="D8" s="15">
        <v>33.61</v>
      </c>
      <c r="E8" s="15">
        <v>4.34</v>
      </c>
      <c r="F8" s="15">
        <v>0.2</v>
      </c>
      <c r="G8" s="15">
        <v>37.950000000000003</v>
      </c>
      <c r="H8" s="15">
        <v>36</v>
      </c>
      <c r="I8" s="15">
        <v>1.95</v>
      </c>
    </row>
    <row r="9" spans="1:9" x14ac:dyDescent="0.25">
      <c r="A9" s="12">
        <v>17483</v>
      </c>
      <c r="B9" s="13" t="s">
        <v>175</v>
      </c>
      <c r="C9" s="14">
        <v>750</v>
      </c>
      <c r="D9" s="15">
        <v>9.8000000000000007</v>
      </c>
      <c r="E9" s="15">
        <v>1.25</v>
      </c>
      <c r="F9" s="15">
        <v>0.2</v>
      </c>
      <c r="G9" s="15">
        <v>11.05</v>
      </c>
      <c r="H9" s="15">
        <v>10</v>
      </c>
      <c r="I9" s="15">
        <v>1.05</v>
      </c>
    </row>
    <row r="10" spans="1:9" x14ac:dyDescent="0.25">
      <c r="A10" s="12">
        <v>22327</v>
      </c>
      <c r="B10" s="13" t="s">
        <v>111</v>
      </c>
      <c r="C10" s="14">
        <v>1500</v>
      </c>
      <c r="D10" s="15">
        <v>21.08</v>
      </c>
      <c r="E10" s="15">
        <v>2.72</v>
      </c>
      <c r="F10" s="15">
        <v>0.2</v>
      </c>
      <c r="G10" s="15">
        <v>23.8</v>
      </c>
      <c r="H10" s="15">
        <v>19.95</v>
      </c>
      <c r="I10" s="15">
        <v>3.85</v>
      </c>
    </row>
    <row r="11" spans="1:9" x14ac:dyDescent="0.25">
      <c r="A11" s="12">
        <v>73148</v>
      </c>
      <c r="B11" s="13" t="s">
        <v>176</v>
      </c>
      <c r="C11" s="14">
        <v>750</v>
      </c>
      <c r="D11" s="15">
        <v>10.29</v>
      </c>
      <c r="E11" s="15">
        <v>1.31</v>
      </c>
      <c r="F11" s="15">
        <v>0.2</v>
      </c>
      <c r="G11" s="15">
        <v>11.6</v>
      </c>
      <c r="H11" s="15">
        <v>10.5</v>
      </c>
      <c r="I11" s="15">
        <v>1.1000000000000001</v>
      </c>
    </row>
    <row r="12" spans="1:9" x14ac:dyDescent="0.25">
      <c r="A12" s="12">
        <v>122689</v>
      </c>
      <c r="B12" s="13" t="s">
        <v>177</v>
      </c>
      <c r="C12" s="14">
        <v>750</v>
      </c>
      <c r="D12" s="15">
        <v>14.71</v>
      </c>
      <c r="E12" s="15">
        <v>1.89</v>
      </c>
      <c r="F12" s="15">
        <v>0.2</v>
      </c>
      <c r="G12" s="15">
        <v>16.600000000000001</v>
      </c>
      <c r="H12" s="15">
        <v>14.55</v>
      </c>
      <c r="I12" s="15">
        <v>2.0499999999999998</v>
      </c>
    </row>
    <row r="13" spans="1:9" x14ac:dyDescent="0.25">
      <c r="A13" s="12">
        <v>164756</v>
      </c>
      <c r="B13" s="13" t="s">
        <v>178</v>
      </c>
      <c r="C13" s="14">
        <v>750</v>
      </c>
      <c r="D13" s="15">
        <v>13.3</v>
      </c>
      <c r="E13" s="15">
        <v>1.7</v>
      </c>
      <c r="F13" s="15">
        <v>0.2</v>
      </c>
      <c r="G13" s="15">
        <v>15</v>
      </c>
      <c r="H13" s="15">
        <v>13.35</v>
      </c>
      <c r="I13" s="15">
        <v>1.65</v>
      </c>
    </row>
    <row r="14" spans="1:9" x14ac:dyDescent="0.25">
      <c r="A14" s="12">
        <v>212282</v>
      </c>
      <c r="B14" s="13" t="s">
        <v>106</v>
      </c>
      <c r="C14" s="14">
        <v>1140</v>
      </c>
      <c r="D14" s="15">
        <v>43.21</v>
      </c>
      <c r="E14" s="15">
        <v>5.59</v>
      </c>
      <c r="F14" s="15">
        <v>0.2</v>
      </c>
      <c r="G14" s="15">
        <v>48.8</v>
      </c>
      <c r="H14" s="15">
        <v>47.3</v>
      </c>
      <c r="I14" s="15">
        <v>1.5</v>
      </c>
    </row>
    <row r="15" spans="1:9" x14ac:dyDescent="0.25">
      <c r="A15" s="12">
        <v>216945</v>
      </c>
      <c r="B15" s="13" t="s">
        <v>179</v>
      </c>
      <c r="C15" s="14">
        <v>750</v>
      </c>
      <c r="D15" s="15">
        <v>15.86</v>
      </c>
      <c r="E15" s="15">
        <v>2.04</v>
      </c>
      <c r="F15" s="15">
        <v>0.2</v>
      </c>
      <c r="G15" s="15">
        <v>17.899999999999999</v>
      </c>
      <c r="H15" s="15">
        <v>16</v>
      </c>
      <c r="I15" s="15">
        <v>1.8999999999999977</v>
      </c>
    </row>
    <row r="16" spans="1:9" x14ac:dyDescent="0.25">
      <c r="A16" s="12">
        <v>302810</v>
      </c>
      <c r="B16" s="13" t="s">
        <v>180</v>
      </c>
      <c r="C16" s="14">
        <v>3000</v>
      </c>
      <c r="D16" s="15">
        <v>18.920000000000002</v>
      </c>
      <c r="E16" s="15">
        <v>2.38</v>
      </c>
      <c r="F16" s="15">
        <v>0.6</v>
      </c>
      <c r="G16" s="15">
        <v>21.3</v>
      </c>
      <c r="H16" s="15">
        <v>19.5</v>
      </c>
      <c r="I16" s="15">
        <v>1.8</v>
      </c>
    </row>
    <row r="17" spans="1:9" x14ac:dyDescent="0.25">
      <c r="A17" s="12">
        <v>316844</v>
      </c>
      <c r="B17" s="13" t="s">
        <v>157</v>
      </c>
      <c r="C17" s="14">
        <v>750</v>
      </c>
      <c r="D17" s="15">
        <v>31.22</v>
      </c>
      <c r="E17" s="15">
        <v>4.03</v>
      </c>
      <c r="F17" s="15">
        <v>0.2</v>
      </c>
      <c r="G17" s="15">
        <v>35.25</v>
      </c>
      <c r="H17" s="15">
        <v>33.950000000000003</v>
      </c>
      <c r="I17" s="15">
        <v>1.3</v>
      </c>
    </row>
    <row r="18" spans="1:9" x14ac:dyDescent="0.25">
      <c r="A18" s="12">
        <v>461525</v>
      </c>
      <c r="B18" s="13" t="s">
        <v>181</v>
      </c>
      <c r="C18" s="14">
        <v>750</v>
      </c>
      <c r="D18" s="15">
        <v>17.72</v>
      </c>
      <c r="E18" s="15">
        <v>2.2799999999999998</v>
      </c>
      <c r="F18" s="15">
        <v>0.2</v>
      </c>
      <c r="G18" s="15">
        <v>20</v>
      </c>
      <c r="H18" s="15">
        <v>17.899999999999999</v>
      </c>
      <c r="I18" s="15">
        <v>2.1000000000000023</v>
      </c>
    </row>
    <row r="19" spans="1:9" x14ac:dyDescent="0.25">
      <c r="A19" s="12">
        <v>605956</v>
      </c>
      <c r="B19" s="13" t="s">
        <v>97</v>
      </c>
      <c r="C19" s="14">
        <v>1140</v>
      </c>
      <c r="D19" s="15">
        <v>40.69</v>
      </c>
      <c r="E19" s="15">
        <v>5.26</v>
      </c>
      <c r="F19" s="15">
        <v>0.2</v>
      </c>
      <c r="G19" s="15">
        <v>45.95</v>
      </c>
      <c r="H19" s="15">
        <v>44.1</v>
      </c>
      <c r="I19" s="15">
        <v>1.85</v>
      </c>
    </row>
    <row r="20" spans="1:9" x14ac:dyDescent="0.25">
      <c r="A20" s="12">
        <v>646729</v>
      </c>
      <c r="B20" s="13" t="s">
        <v>182</v>
      </c>
      <c r="C20" s="14">
        <v>750</v>
      </c>
      <c r="D20" s="15">
        <v>52.37</v>
      </c>
      <c r="E20" s="15">
        <v>6.78</v>
      </c>
      <c r="F20" s="15">
        <v>0.2</v>
      </c>
      <c r="G20" s="15">
        <v>59.15</v>
      </c>
      <c r="H20" s="15">
        <v>55.6</v>
      </c>
      <c r="I20" s="15">
        <v>3.55</v>
      </c>
    </row>
  </sheetData>
  <mergeCells count="4">
    <mergeCell ref="B1:H1"/>
    <mergeCell ref="B2:H2"/>
    <mergeCell ref="B3:H3"/>
    <mergeCell ref="B4:H4"/>
  </mergeCells>
  <conditionalFormatting sqref="A6">
    <cfRule type="duplicateValues" dxfId="11" priority="5"/>
    <cfRule type="duplicateValues" dxfId="10" priority="6"/>
  </conditionalFormatting>
  <conditionalFormatting sqref="A1:A1048576">
    <cfRule type="duplicateValues" dxfId="9" priority="10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2B1D-8977-4857-91A5-A26D87F86788}">
  <dimension ref="A1:I144"/>
  <sheetViews>
    <sheetView workbookViewId="0">
      <selection activeCell="A6" sqref="A6"/>
    </sheetView>
  </sheetViews>
  <sheetFormatPr defaultRowHeight="15" x14ac:dyDescent="0.25"/>
  <cols>
    <col min="1" max="1" width="8.140625" bestFit="1" customWidth="1"/>
    <col min="2" max="2" width="24.57031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45813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9579</v>
      </c>
      <c r="C2" s="36"/>
      <c r="D2" s="36"/>
      <c r="E2" s="36"/>
      <c r="F2" s="36"/>
      <c r="G2" s="36"/>
      <c r="H2" s="36"/>
    </row>
    <row r="3" spans="1:9" x14ac:dyDescent="0.25">
      <c r="B3" s="35" t="s">
        <v>30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18</v>
      </c>
      <c r="B7" s="13" t="s">
        <v>31</v>
      </c>
      <c r="C7" s="14">
        <v>1980</v>
      </c>
      <c r="D7" s="15">
        <v>14.67</v>
      </c>
      <c r="E7" s="15">
        <v>1.83</v>
      </c>
      <c r="F7" s="15">
        <v>0.6</v>
      </c>
      <c r="G7" s="15">
        <v>16.5</v>
      </c>
      <c r="H7" s="15">
        <v>17.5</v>
      </c>
      <c r="I7" s="15">
        <v>-1</v>
      </c>
    </row>
    <row r="8" spans="1:9" x14ac:dyDescent="0.25">
      <c r="A8" s="12">
        <v>117</v>
      </c>
      <c r="B8" s="13" t="s">
        <v>32</v>
      </c>
      <c r="C8" s="14">
        <v>750</v>
      </c>
      <c r="D8" s="15">
        <v>27.85</v>
      </c>
      <c r="E8" s="15">
        <v>3.6</v>
      </c>
      <c r="F8" s="15">
        <v>0.2</v>
      </c>
      <c r="G8" s="15">
        <v>31.45</v>
      </c>
      <c r="H8" s="15">
        <v>32.450000000000003</v>
      </c>
      <c r="I8" s="15">
        <v>-1</v>
      </c>
    </row>
    <row r="9" spans="1:9" x14ac:dyDescent="0.25">
      <c r="A9" s="12">
        <v>1099</v>
      </c>
      <c r="B9" s="13" t="s">
        <v>33</v>
      </c>
      <c r="C9" s="14">
        <v>750</v>
      </c>
      <c r="D9" s="15">
        <v>31.7</v>
      </c>
      <c r="E9" s="15">
        <v>4.0999999999999996</v>
      </c>
      <c r="F9" s="15">
        <v>0.2</v>
      </c>
      <c r="G9" s="15">
        <v>35.799999999999997</v>
      </c>
      <c r="H9" s="15">
        <v>37.299999999999997</v>
      </c>
      <c r="I9" s="15">
        <v>-1.5</v>
      </c>
    </row>
    <row r="10" spans="1:9" x14ac:dyDescent="0.25">
      <c r="A10" s="12">
        <v>1784</v>
      </c>
      <c r="B10" s="13" t="s">
        <v>34</v>
      </c>
      <c r="C10" s="14">
        <v>750</v>
      </c>
      <c r="D10" s="15">
        <v>44.54</v>
      </c>
      <c r="E10" s="15">
        <v>5.76</v>
      </c>
      <c r="F10" s="15">
        <v>0.2</v>
      </c>
      <c r="G10" s="15">
        <v>50.3</v>
      </c>
      <c r="H10" s="15">
        <v>55.3</v>
      </c>
      <c r="I10" s="15">
        <v>-5</v>
      </c>
    </row>
    <row r="11" spans="1:9" x14ac:dyDescent="0.25">
      <c r="A11" s="12">
        <v>2691</v>
      </c>
      <c r="B11" s="13" t="s">
        <v>35</v>
      </c>
      <c r="C11" s="14">
        <v>750</v>
      </c>
      <c r="D11" s="15">
        <v>29.85</v>
      </c>
      <c r="E11" s="15">
        <v>3.85</v>
      </c>
      <c r="F11" s="15">
        <v>0.2</v>
      </c>
      <c r="G11" s="15">
        <v>33.700000000000003</v>
      </c>
      <c r="H11" s="15">
        <v>34.700000000000003</v>
      </c>
      <c r="I11" s="15">
        <v>-1</v>
      </c>
    </row>
    <row r="12" spans="1:9" x14ac:dyDescent="0.25">
      <c r="A12" s="12">
        <v>3558</v>
      </c>
      <c r="B12" s="13" t="s">
        <v>36</v>
      </c>
      <c r="C12" s="14">
        <v>750</v>
      </c>
      <c r="D12" s="15">
        <v>31.84</v>
      </c>
      <c r="E12" s="15">
        <v>4.1100000000000003</v>
      </c>
      <c r="F12" s="15">
        <v>0.2</v>
      </c>
      <c r="G12" s="15">
        <v>35.950000000000003</v>
      </c>
      <c r="H12" s="15">
        <v>37.950000000000003</v>
      </c>
      <c r="I12" s="15">
        <v>-2</v>
      </c>
    </row>
    <row r="13" spans="1:9" x14ac:dyDescent="0.25">
      <c r="A13" s="12">
        <v>4705</v>
      </c>
      <c r="B13" s="13" t="s">
        <v>37</v>
      </c>
      <c r="C13" s="14">
        <v>750</v>
      </c>
      <c r="D13" s="15">
        <v>10.6</v>
      </c>
      <c r="E13" s="15">
        <v>1.35</v>
      </c>
      <c r="F13" s="15">
        <v>0.2</v>
      </c>
      <c r="G13" s="15">
        <v>11.95</v>
      </c>
      <c r="H13" s="15">
        <v>13.95</v>
      </c>
      <c r="I13" s="15">
        <v>-2</v>
      </c>
    </row>
    <row r="14" spans="1:9" x14ac:dyDescent="0.25">
      <c r="A14" s="12">
        <v>6395</v>
      </c>
      <c r="B14" s="13" t="s">
        <v>38</v>
      </c>
      <c r="C14" s="14">
        <v>750</v>
      </c>
      <c r="D14" s="15">
        <v>10.6</v>
      </c>
      <c r="E14" s="15">
        <v>1.35</v>
      </c>
      <c r="F14" s="15">
        <v>0.2</v>
      </c>
      <c r="G14" s="15">
        <v>11.95</v>
      </c>
      <c r="H14" s="15">
        <v>13.95</v>
      </c>
      <c r="I14" s="15">
        <v>-2</v>
      </c>
    </row>
    <row r="15" spans="1:9" x14ac:dyDescent="0.25">
      <c r="A15" s="12">
        <v>8094</v>
      </c>
      <c r="B15" s="13" t="s">
        <v>39</v>
      </c>
      <c r="C15" s="14">
        <v>750</v>
      </c>
      <c r="D15" s="15">
        <v>10.6</v>
      </c>
      <c r="E15" s="15">
        <v>1.35</v>
      </c>
      <c r="F15" s="15">
        <v>0.2</v>
      </c>
      <c r="G15" s="15">
        <v>11.95</v>
      </c>
      <c r="H15" s="15">
        <v>13.95</v>
      </c>
      <c r="I15" s="15">
        <v>-2</v>
      </c>
    </row>
    <row r="16" spans="1:9" x14ac:dyDescent="0.25">
      <c r="A16" s="12">
        <v>9118</v>
      </c>
      <c r="B16" s="13" t="s">
        <v>40</v>
      </c>
      <c r="C16" s="14">
        <v>600</v>
      </c>
      <c r="D16" s="15">
        <v>11.89</v>
      </c>
      <c r="E16" s="15">
        <v>1.51</v>
      </c>
      <c r="F16" s="15">
        <v>0.3</v>
      </c>
      <c r="G16" s="15">
        <v>13.4</v>
      </c>
      <c r="H16" s="15">
        <v>14.9</v>
      </c>
      <c r="I16" s="15">
        <v>-1.5</v>
      </c>
    </row>
    <row r="17" spans="1:9" x14ac:dyDescent="0.25">
      <c r="A17" s="12">
        <v>10357</v>
      </c>
      <c r="B17" s="13" t="s">
        <v>41</v>
      </c>
      <c r="C17" s="14">
        <v>750</v>
      </c>
      <c r="D17" s="15">
        <v>29.18</v>
      </c>
      <c r="E17" s="15">
        <v>3.77</v>
      </c>
      <c r="F17" s="15">
        <v>0.2</v>
      </c>
      <c r="G17" s="15">
        <v>32.950000000000003</v>
      </c>
      <c r="H17" s="15">
        <v>34.950000000000003</v>
      </c>
      <c r="I17" s="15">
        <v>-2</v>
      </c>
    </row>
    <row r="18" spans="1:9" x14ac:dyDescent="0.25">
      <c r="A18" s="12">
        <v>14996</v>
      </c>
      <c r="B18" s="13" t="s">
        <v>42</v>
      </c>
      <c r="C18" s="14">
        <v>2000</v>
      </c>
      <c r="D18" s="15">
        <v>8.59</v>
      </c>
      <c r="E18" s="15">
        <v>1.06</v>
      </c>
      <c r="F18" s="15">
        <v>0.4</v>
      </c>
      <c r="G18" s="15">
        <v>9.65</v>
      </c>
      <c r="H18" s="15">
        <v>10.65</v>
      </c>
      <c r="I18" s="15">
        <v>-1</v>
      </c>
    </row>
    <row r="19" spans="1:9" x14ac:dyDescent="0.25">
      <c r="A19" s="12">
        <v>15310</v>
      </c>
      <c r="B19" s="13" t="s">
        <v>43</v>
      </c>
      <c r="C19" s="14">
        <v>473</v>
      </c>
      <c r="D19" s="15">
        <v>3.29</v>
      </c>
      <c r="E19" s="15">
        <v>0.41</v>
      </c>
      <c r="F19" s="15">
        <v>0.1</v>
      </c>
      <c r="G19" s="15">
        <v>3.7</v>
      </c>
      <c r="H19" s="15">
        <v>3.9</v>
      </c>
      <c r="I19" s="15">
        <v>-0.2</v>
      </c>
    </row>
    <row r="20" spans="1:9" x14ac:dyDescent="0.25">
      <c r="A20" s="12">
        <v>16792</v>
      </c>
      <c r="B20" s="13" t="s">
        <v>44</v>
      </c>
      <c r="C20" s="14">
        <v>750</v>
      </c>
      <c r="D20" s="15">
        <v>13.25</v>
      </c>
      <c r="E20" s="15">
        <v>1.7</v>
      </c>
      <c r="F20" s="15">
        <v>0.2</v>
      </c>
      <c r="G20" s="15">
        <v>14.95</v>
      </c>
      <c r="H20" s="15">
        <v>16.95</v>
      </c>
      <c r="I20" s="15">
        <v>-2</v>
      </c>
    </row>
    <row r="21" spans="1:9" x14ac:dyDescent="0.25">
      <c r="A21" s="12">
        <v>16859</v>
      </c>
      <c r="B21" s="13" t="s">
        <v>45</v>
      </c>
      <c r="C21" s="14">
        <v>750</v>
      </c>
      <c r="D21" s="15">
        <v>33.83</v>
      </c>
      <c r="E21" s="15">
        <v>4.37</v>
      </c>
      <c r="F21" s="15">
        <v>0.2</v>
      </c>
      <c r="G21" s="15">
        <v>38.200000000000003</v>
      </c>
      <c r="H21" s="15">
        <v>42.2</v>
      </c>
      <c r="I21" s="15">
        <v>-4</v>
      </c>
    </row>
    <row r="22" spans="1:9" x14ac:dyDescent="0.25">
      <c r="A22" s="12">
        <v>19774</v>
      </c>
      <c r="B22" s="13" t="s">
        <v>46</v>
      </c>
      <c r="C22" s="14">
        <v>750</v>
      </c>
      <c r="D22" s="15">
        <v>11.62</v>
      </c>
      <c r="E22" s="15">
        <v>1.48</v>
      </c>
      <c r="F22" s="15">
        <v>0.2</v>
      </c>
      <c r="G22" s="15">
        <v>13.1</v>
      </c>
      <c r="H22" s="15">
        <v>15.1</v>
      </c>
      <c r="I22" s="15">
        <v>-2</v>
      </c>
    </row>
    <row r="23" spans="1:9" x14ac:dyDescent="0.25">
      <c r="A23" s="12">
        <v>19953</v>
      </c>
      <c r="B23" s="13" t="s">
        <v>47</v>
      </c>
      <c r="C23" s="14">
        <v>750</v>
      </c>
      <c r="D23" s="15">
        <v>14.09</v>
      </c>
      <c r="E23" s="15">
        <v>1.81</v>
      </c>
      <c r="F23" s="15">
        <v>0.2</v>
      </c>
      <c r="G23" s="15">
        <v>15.9</v>
      </c>
      <c r="H23" s="15">
        <v>17.899999999999999</v>
      </c>
      <c r="I23" s="15">
        <v>-1.9999999999999978</v>
      </c>
    </row>
    <row r="24" spans="1:9" x14ac:dyDescent="0.25">
      <c r="A24" s="12">
        <v>20264</v>
      </c>
      <c r="B24" s="13" t="s">
        <v>48</v>
      </c>
      <c r="C24" s="14">
        <v>750</v>
      </c>
      <c r="D24" s="15">
        <v>14.14</v>
      </c>
      <c r="E24" s="15">
        <v>1.81</v>
      </c>
      <c r="F24" s="15">
        <v>0.2</v>
      </c>
      <c r="G24" s="15">
        <v>15.95</v>
      </c>
      <c r="H24" s="15">
        <v>16.95</v>
      </c>
      <c r="I24" s="15">
        <v>-1</v>
      </c>
    </row>
    <row r="25" spans="1:9" x14ac:dyDescent="0.25">
      <c r="A25" s="12">
        <v>21097</v>
      </c>
      <c r="B25" s="13" t="s">
        <v>49</v>
      </c>
      <c r="C25" s="14">
        <v>750</v>
      </c>
      <c r="D25" s="15">
        <v>66.040000000000006</v>
      </c>
      <c r="E25" s="15">
        <v>8.56</v>
      </c>
      <c r="F25" s="15">
        <v>0.2</v>
      </c>
      <c r="G25" s="15">
        <v>74.599999999999994</v>
      </c>
      <c r="H25" s="15">
        <v>80.599999999999994</v>
      </c>
      <c r="I25" s="15">
        <v>-6</v>
      </c>
    </row>
    <row r="26" spans="1:9" x14ac:dyDescent="0.25">
      <c r="A26" s="12">
        <v>22931</v>
      </c>
      <c r="B26" s="13" t="s">
        <v>50</v>
      </c>
      <c r="C26" s="14">
        <v>750</v>
      </c>
      <c r="D26" s="15">
        <v>27.24</v>
      </c>
      <c r="E26" s="15">
        <v>3.51</v>
      </c>
      <c r="F26" s="15">
        <v>0.2</v>
      </c>
      <c r="G26" s="15">
        <v>30.75</v>
      </c>
      <c r="H26" s="15">
        <v>32.75</v>
      </c>
      <c r="I26" s="15">
        <v>-2</v>
      </c>
    </row>
    <row r="27" spans="1:9" x14ac:dyDescent="0.25">
      <c r="A27" s="12">
        <v>24998</v>
      </c>
      <c r="B27" s="13" t="s">
        <v>51</v>
      </c>
      <c r="C27" s="14">
        <v>355</v>
      </c>
      <c r="D27" s="15">
        <v>3.33</v>
      </c>
      <c r="E27" s="15">
        <v>0.42</v>
      </c>
      <c r="F27" s="15">
        <v>0.1</v>
      </c>
      <c r="G27" s="15">
        <v>3.75</v>
      </c>
      <c r="H27" s="15">
        <v>3.95</v>
      </c>
      <c r="I27" s="15">
        <v>-0.2</v>
      </c>
    </row>
    <row r="28" spans="1:9" x14ac:dyDescent="0.25">
      <c r="A28" s="12">
        <v>26906</v>
      </c>
      <c r="B28" s="13" t="s">
        <v>52</v>
      </c>
      <c r="C28" s="14">
        <v>750</v>
      </c>
      <c r="D28" s="15">
        <v>12.41</v>
      </c>
      <c r="E28" s="15">
        <v>1.59</v>
      </c>
      <c r="F28" s="15">
        <v>0.2</v>
      </c>
      <c r="G28" s="15">
        <v>14</v>
      </c>
      <c r="H28" s="15">
        <v>16</v>
      </c>
      <c r="I28" s="15">
        <v>-2</v>
      </c>
    </row>
    <row r="29" spans="1:9" x14ac:dyDescent="0.25">
      <c r="A29" s="12">
        <v>27728</v>
      </c>
      <c r="B29" s="13" t="s">
        <v>53</v>
      </c>
      <c r="C29" s="14">
        <v>750</v>
      </c>
      <c r="D29" s="15">
        <v>11.48</v>
      </c>
      <c r="E29" s="15">
        <v>1.47</v>
      </c>
      <c r="F29" s="15">
        <v>0.2</v>
      </c>
      <c r="G29" s="15">
        <v>12.95</v>
      </c>
      <c r="H29" s="15">
        <v>13.95</v>
      </c>
      <c r="I29" s="15">
        <v>-1</v>
      </c>
    </row>
    <row r="30" spans="1:9" x14ac:dyDescent="0.25">
      <c r="A30" s="12">
        <v>27752</v>
      </c>
      <c r="B30" s="13" t="s">
        <v>54</v>
      </c>
      <c r="C30" s="14">
        <v>750</v>
      </c>
      <c r="D30" s="15">
        <v>11.93</v>
      </c>
      <c r="E30" s="15">
        <v>1.52</v>
      </c>
      <c r="F30" s="15">
        <v>0.2</v>
      </c>
      <c r="G30" s="15">
        <v>13.45</v>
      </c>
      <c r="H30" s="15">
        <v>14.95</v>
      </c>
      <c r="I30" s="15">
        <v>-1.5</v>
      </c>
    </row>
    <row r="31" spans="1:9" x14ac:dyDescent="0.25">
      <c r="A31" s="12">
        <v>27998</v>
      </c>
      <c r="B31" s="13" t="s">
        <v>55</v>
      </c>
      <c r="C31" s="14">
        <v>750</v>
      </c>
      <c r="D31" s="15">
        <v>46.88</v>
      </c>
      <c r="E31" s="15">
        <v>6.07</v>
      </c>
      <c r="F31" s="15">
        <v>0.2</v>
      </c>
      <c r="G31" s="15">
        <v>52.95</v>
      </c>
      <c r="H31" s="15">
        <v>54.95</v>
      </c>
      <c r="I31" s="15">
        <v>-2</v>
      </c>
    </row>
    <row r="32" spans="1:9" x14ac:dyDescent="0.25">
      <c r="A32" s="12">
        <v>31225</v>
      </c>
      <c r="B32" s="13" t="s">
        <v>56</v>
      </c>
      <c r="C32" s="14">
        <v>4260</v>
      </c>
      <c r="D32" s="15">
        <v>26.64</v>
      </c>
      <c r="E32" s="15">
        <v>3.31</v>
      </c>
      <c r="F32" s="15">
        <v>1.2</v>
      </c>
      <c r="G32" s="15">
        <v>29.95</v>
      </c>
      <c r="H32" s="15">
        <v>31.95</v>
      </c>
      <c r="I32" s="15">
        <v>-2</v>
      </c>
    </row>
    <row r="33" spans="1:9" x14ac:dyDescent="0.25">
      <c r="A33" s="12">
        <v>31290</v>
      </c>
      <c r="B33" s="13" t="s">
        <v>57</v>
      </c>
      <c r="C33" s="14">
        <v>4092</v>
      </c>
      <c r="D33" s="15">
        <v>27.97</v>
      </c>
      <c r="E33" s="15">
        <v>3.48</v>
      </c>
      <c r="F33" s="15">
        <v>1.2</v>
      </c>
      <c r="G33" s="15">
        <v>31.45</v>
      </c>
      <c r="H33" s="15">
        <v>33.450000000000003</v>
      </c>
      <c r="I33" s="15">
        <v>-2</v>
      </c>
    </row>
    <row r="34" spans="1:9" x14ac:dyDescent="0.25">
      <c r="A34" s="12">
        <v>31296</v>
      </c>
      <c r="B34" s="13" t="s">
        <v>58</v>
      </c>
      <c r="C34" s="14">
        <v>473</v>
      </c>
      <c r="D34" s="15">
        <v>2.8</v>
      </c>
      <c r="E34" s="15">
        <v>0.35</v>
      </c>
      <c r="F34" s="15">
        <v>0.1</v>
      </c>
      <c r="G34" s="15">
        <v>3.15</v>
      </c>
      <c r="H34" s="15">
        <v>3.4</v>
      </c>
      <c r="I34" s="15">
        <v>-0.25</v>
      </c>
    </row>
    <row r="35" spans="1:9" x14ac:dyDescent="0.25">
      <c r="A35" s="12">
        <v>33340</v>
      </c>
      <c r="B35" s="13" t="s">
        <v>59</v>
      </c>
      <c r="C35" s="14">
        <v>750</v>
      </c>
      <c r="D35" s="15">
        <v>11.53</v>
      </c>
      <c r="E35" s="15">
        <v>1.47</v>
      </c>
      <c r="F35" s="15">
        <v>0.2</v>
      </c>
      <c r="G35" s="15">
        <v>13</v>
      </c>
      <c r="H35" s="15">
        <v>15</v>
      </c>
      <c r="I35" s="15">
        <v>-2</v>
      </c>
    </row>
    <row r="36" spans="1:9" x14ac:dyDescent="0.25">
      <c r="A36" s="12">
        <v>35386</v>
      </c>
      <c r="B36" s="13" t="s">
        <v>60</v>
      </c>
      <c r="C36" s="14">
        <v>750</v>
      </c>
      <c r="D36" s="15">
        <v>16.79</v>
      </c>
      <c r="E36" s="15">
        <v>2.16</v>
      </c>
      <c r="F36" s="15">
        <v>0.2</v>
      </c>
      <c r="G36" s="15">
        <v>18.95</v>
      </c>
      <c r="H36" s="15">
        <v>21.95</v>
      </c>
      <c r="I36" s="15">
        <v>-3</v>
      </c>
    </row>
    <row r="37" spans="1:9" x14ac:dyDescent="0.25">
      <c r="A37" s="12">
        <v>36423</v>
      </c>
      <c r="B37" s="13" t="s">
        <v>61</v>
      </c>
      <c r="C37" s="14">
        <v>375</v>
      </c>
      <c r="D37" s="15">
        <v>8.3699999999999992</v>
      </c>
      <c r="E37" s="15">
        <v>1.08</v>
      </c>
      <c r="F37" s="15">
        <v>0.1</v>
      </c>
      <c r="G37" s="15">
        <v>9.4499999999999993</v>
      </c>
      <c r="H37" s="15">
        <v>10.45</v>
      </c>
      <c r="I37" s="15">
        <v>-1.0000000000000011</v>
      </c>
    </row>
    <row r="38" spans="1:9" x14ac:dyDescent="0.25">
      <c r="A38" s="12">
        <v>36592</v>
      </c>
      <c r="B38" s="13" t="s">
        <v>62</v>
      </c>
      <c r="C38" s="14">
        <v>4260</v>
      </c>
      <c r="D38" s="15">
        <v>28.41</v>
      </c>
      <c r="E38" s="15">
        <v>3.54</v>
      </c>
      <c r="F38" s="15">
        <v>1.2</v>
      </c>
      <c r="G38" s="15">
        <v>31.95</v>
      </c>
      <c r="H38" s="15">
        <v>33.950000000000003</v>
      </c>
      <c r="I38" s="15">
        <v>-2</v>
      </c>
    </row>
    <row r="39" spans="1:9" x14ac:dyDescent="0.25">
      <c r="A39" s="12">
        <v>36618</v>
      </c>
      <c r="B39" s="13" t="s">
        <v>63</v>
      </c>
      <c r="C39" s="14">
        <v>4260</v>
      </c>
      <c r="D39" s="15">
        <v>26.64</v>
      </c>
      <c r="E39" s="15">
        <v>3.31</v>
      </c>
      <c r="F39" s="15">
        <v>1.2</v>
      </c>
      <c r="G39" s="15">
        <v>29.95</v>
      </c>
      <c r="H39" s="15">
        <v>31.95</v>
      </c>
      <c r="I39" s="15">
        <v>-2</v>
      </c>
    </row>
    <row r="40" spans="1:9" x14ac:dyDescent="0.25">
      <c r="A40" s="12">
        <v>36629</v>
      </c>
      <c r="B40" s="13" t="s">
        <v>64</v>
      </c>
      <c r="C40" s="14">
        <v>473</v>
      </c>
      <c r="D40" s="15">
        <v>2.67</v>
      </c>
      <c r="E40" s="15">
        <v>0.33</v>
      </c>
      <c r="F40" s="15">
        <v>0.1</v>
      </c>
      <c r="G40" s="15">
        <v>3</v>
      </c>
      <c r="H40" s="15">
        <v>3.25</v>
      </c>
      <c r="I40" s="15">
        <v>-0.25</v>
      </c>
    </row>
    <row r="41" spans="1:9" x14ac:dyDescent="0.25">
      <c r="A41" s="12">
        <v>36718</v>
      </c>
      <c r="B41" s="13" t="s">
        <v>65</v>
      </c>
      <c r="C41" s="14">
        <v>750</v>
      </c>
      <c r="D41" s="15">
        <v>28.08</v>
      </c>
      <c r="E41" s="15">
        <v>3.62</v>
      </c>
      <c r="F41" s="15">
        <v>0.2</v>
      </c>
      <c r="G41" s="15">
        <v>31.7</v>
      </c>
      <c r="H41" s="15">
        <v>33.200000000000003</v>
      </c>
      <c r="I41" s="15">
        <v>-1.5</v>
      </c>
    </row>
    <row r="42" spans="1:9" x14ac:dyDescent="0.25">
      <c r="A42" s="12">
        <v>42276</v>
      </c>
      <c r="B42" s="13" t="s">
        <v>66</v>
      </c>
      <c r="C42" s="14">
        <v>4000</v>
      </c>
      <c r="D42" s="15">
        <v>20.78</v>
      </c>
      <c r="E42" s="15">
        <v>2.67</v>
      </c>
      <c r="F42" s="15">
        <v>0.2</v>
      </c>
      <c r="G42" s="15">
        <v>23.45</v>
      </c>
      <c r="H42" s="15">
        <v>24.95</v>
      </c>
      <c r="I42" s="15">
        <v>-1.5</v>
      </c>
    </row>
    <row r="43" spans="1:9" x14ac:dyDescent="0.25">
      <c r="A43" s="12">
        <v>42304</v>
      </c>
      <c r="B43" s="13" t="s">
        <v>67</v>
      </c>
      <c r="C43" s="14">
        <v>355</v>
      </c>
      <c r="D43" s="15">
        <v>3.2</v>
      </c>
      <c r="E43" s="15">
        <v>0.4</v>
      </c>
      <c r="F43" s="15">
        <v>0.1</v>
      </c>
      <c r="G43" s="15">
        <v>3.6</v>
      </c>
      <c r="H43" s="15">
        <v>3.85</v>
      </c>
      <c r="I43" s="15">
        <v>-0.25</v>
      </c>
    </row>
    <row r="44" spans="1:9" x14ac:dyDescent="0.25">
      <c r="A44" s="12">
        <v>42311</v>
      </c>
      <c r="B44" s="13" t="s">
        <v>68</v>
      </c>
      <c r="C44" s="14">
        <v>355</v>
      </c>
      <c r="D44" s="15">
        <v>3.29</v>
      </c>
      <c r="E44" s="15">
        <v>0.41</v>
      </c>
      <c r="F44" s="15">
        <v>0.1</v>
      </c>
      <c r="G44" s="15">
        <v>3.7</v>
      </c>
      <c r="H44" s="15">
        <v>3.95</v>
      </c>
      <c r="I44" s="15">
        <v>-0.25</v>
      </c>
    </row>
    <row r="45" spans="1:9" x14ac:dyDescent="0.25">
      <c r="A45" s="12">
        <v>42322</v>
      </c>
      <c r="B45" s="13" t="s">
        <v>69</v>
      </c>
      <c r="C45" s="14">
        <v>2840</v>
      </c>
      <c r="D45" s="15">
        <v>17.75</v>
      </c>
      <c r="E45" s="15">
        <v>2.2000000000000002</v>
      </c>
      <c r="F45" s="15">
        <v>0.8</v>
      </c>
      <c r="G45" s="15">
        <v>19.95</v>
      </c>
      <c r="H45" s="15">
        <v>21.95</v>
      </c>
      <c r="I45" s="15">
        <v>-2</v>
      </c>
    </row>
    <row r="46" spans="1:9" x14ac:dyDescent="0.25">
      <c r="A46" s="12">
        <v>42354</v>
      </c>
      <c r="B46" s="13" t="s">
        <v>70</v>
      </c>
      <c r="C46" s="14">
        <v>355</v>
      </c>
      <c r="D46" s="15">
        <v>2.4</v>
      </c>
      <c r="E46" s="15">
        <v>0.3</v>
      </c>
      <c r="F46" s="15">
        <v>0.1</v>
      </c>
      <c r="G46" s="15">
        <v>2.7</v>
      </c>
      <c r="H46" s="15">
        <v>3</v>
      </c>
      <c r="I46" s="15">
        <v>-0.3</v>
      </c>
    </row>
    <row r="47" spans="1:9" x14ac:dyDescent="0.25">
      <c r="A47" s="12">
        <v>42362</v>
      </c>
      <c r="B47" s="13" t="s">
        <v>71</v>
      </c>
      <c r="C47" s="14">
        <v>473</v>
      </c>
      <c r="D47" s="15">
        <v>2.67</v>
      </c>
      <c r="E47" s="15">
        <v>0.33</v>
      </c>
      <c r="F47" s="15">
        <v>0.1</v>
      </c>
      <c r="G47" s="15">
        <v>3</v>
      </c>
      <c r="H47" s="15">
        <v>3.3</v>
      </c>
      <c r="I47" s="15">
        <v>-0.3</v>
      </c>
    </row>
    <row r="48" spans="1:9" x14ac:dyDescent="0.25">
      <c r="A48" s="12">
        <v>42402</v>
      </c>
      <c r="B48" s="13" t="s">
        <v>72</v>
      </c>
      <c r="C48" s="14">
        <v>355</v>
      </c>
      <c r="D48" s="15">
        <v>2.8</v>
      </c>
      <c r="E48" s="15">
        <v>0.35</v>
      </c>
      <c r="F48" s="15">
        <v>0.1</v>
      </c>
      <c r="G48" s="15">
        <v>3.15</v>
      </c>
      <c r="H48" s="15">
        <v>3.35</v>
      </c>
      <c r="I48" s="15">
        <v>-0.2</v>
      </c>
    </row>
    <row r="49" spans="1:9" x14ac:dyDescent="0.25">
      <c r="A49" s="12">
        <v>42403</v>
      </c>
      <c r="B49" s="13" t="s">
        <v>73</v>
      </c>
      <c r="C49" s="14">
        <v>4260</v>
      </c>
      <c r="D49" s="15">
        <v>24.96</v>
      </c>
      <c r="E49" s="15">
        <v>3.09</v>
      </c>
      <c r="F49" s="15">
        <v>1.2</v>
      </c>
      <c r="G49" s="15">
        <v>28.05</v>
      </c>
      <c r="H49" s="15">
        <v>30.05</v>
      </c>
      <c r="I49" s="15">
        <v>-2</v>
      </c>
    </row>
    <row r="50" spans="1:9" x14ac:dyDescent="0.25">
      <c r="A50" s="12">
        <v>42404</v>
      </c>
      <c r="B50" s="13" t="s">
        <v>74</v>
      </c>
      <c r="C50" s="14">
        <v>355</v>
      </c>
      <c r="D50" s="15">
        <v>2.31</v>
      </c>
      <c r="E50" s="15">
        <v>0.28999999999999998</v>
      </c>
      <c r="F50" s="15">
        <v>0.1</v>
      </c>
      <c r="G50" s="15">
        <v>2.6</v>
      </c>
      <c r="H50" s="15">
        <v>3.25</v>
      </c>
      <c r="I50" s="15">
        <v>-0.65</v>
      </c>
    </row>
    <row r="51" spans="1:9" x14ac:dyDescent="0.25">
      <c r="A51" s="12">
        <v>42574</v>
      </c>
      <c r="B51" s="13" t="s">
        <v>75</v>
      </c>
      <c r="C51" s="14">
        <v>1000</v>
      </c>
      <c r="D51" s="15">
        <v>16.88</v>
      </c>
      <c r="E51" s="15">
        <v>2.17</v>
      </c>
      <c r="F51" s="15">
        <v>0.2</v>
      </c>
      <c r="G51" s="15">
        <v>19.05</v>
      </c>
      <c r="H51" s="15">
        <v>20.05</v>
      </c>
      <c r="I51" s="15">
        <v>-1</v>
      </c>
    </row>
    <row r="52" spans="1:9" x14ac:dyDescent="0.25">
      <c r="A52" s="12">
        <v>42797</v>
      </c>
      <c r="B52" s="13" t="s">
        <v>77</v>
      </c>
      <c r="C52" s="14">
        <v>355</v>
      </c>
      <c r="D52" s="15">
        <v>2.98</v>
      </c>
      <c r="E52" s="15">
        <v>0.37</v>
      </c>
      <c r="F52" s="15">
        <v>0.1</v>
      </c>
      <c r="G52" s="15">
        <v>3.35</v>
      </c>
      <c r="H52" s="15">
        <v>3.55</v>
      </c>
      <c r="I52" s="15">
        <v>-0.2</v>
      </c>
    </row>
    <row r="53" spans="1:9" x14ac:dyDescent="0.25">
      <c r="A53" s="12">
        <v>42835</v>
      </c>
      <c r="B53" s="13" t="s">
        <v>78</v>
      </c>
      <c r="C53" s="14">
        <v>4260</v>
      </c>
      <c r="D53" s="15">
        <v>26.64</v>
      </c>
      <c r="E53" s="15">
        <v>3.31</v>
      </c>
      <c r="F53" s="15">
        <v>1.2</v>
      </c>
      <c r="G53" s="15">
        <v>29.95</v>
      </c>
      <c r="H53" s="15">
        <v>31.95</v>
      </c>
      <c r="I53" s="15">
        <v>-2</v>
      </c>
    </row>
    <row r="54" spans="1:9" x14ac:dyDescent="0.25">
      <c r="A54" s="12">
        <v>43588</v>
      </c>
      <c r="B54" s="13" t="s">
        <v>79</v>
      </c>
      <c r="C54" s="14">
        <v>750</v>
      </c>
      <c r="D54" s="15">
        <v>12.41</v>
      </c>
      <c r="E54" s="15">
        <v>1.59</v>
      </c>
      <c r="F54" s="15">
        <v>0.2</v>
      </c>
      <c r="G54" s="15">
        <v>14</v>
      </c>
      <c r="H54" s="15">
        <v>15</v>
      </c>
      <c r="I54" s="15">
        <v>-1</v>
      </c>
    </row>
    <row r="55" spans="1:9" x14ac:dyDescent="0.25">
      <c r="A55" s="12">
        <v>58438</v>
      </c>
      <c r="B55" s="13" t="s">
        <v>80</v>
      </c>
      <c r="C55" s="14">
        <v>750</v>
      </c>
      <c r="D55" s="15">
        <v>12.37</v>
      </c>
      <c r="E55" s="15">
        <v>1.58</v>
      </c>
      <c r="F55" s="15">
        <v>0.2</v>
      </c>
      <c r="G55" s="15">
        <v>13.95</v>
      </c>
      <c r="H55" s="15">
        <v>14.95</v>
      </c>
      <c r="I55" s="15">
        <v>-1</v>
      </c>
    </row>
    <row r="56" spans="1:9" x14ac:dyDescent="0.25">
      <c r="A56" s="12">
        <v>60707</v>
      </c>
      <c r="B56" s="13" t="s">
        <v>81</v>
      </c>
      <c r="C56" s="14">
        <v>750</v>
      </c>
      <c r="D56" s="15">
        <v>10.6</v>
      </c>
      <c r="E56" s="15">
        <v>1.35</v>
      </c>
      <c r="F56" s="15">
        <v>0.2</v>
      </c>
      <c r="G56" s="15">
        <v>11.95</v>
      </c>
      <c r="H56" s="15">
        <v>13.95</v>
      </c>
      <c r="I56" s="15">
        <v>-2</v>
      </c>
    </row>
    <row r="57" spans="1:9" x14ac:dyDescent="0.25">
      <c r="A57" s="12">
        <v>77990</v>
      </c>
      <c r="B57" s="13" t="s">
        <v>82</v>
      </c>
      <c r="C57" s="14">
        <v>750</v>
      </c>
      <c r="D57" s="15">
        <v>11.79</v>
      </c>
      <c r="E57" s="15">
        <v>1.51</v>
      </c>
      <c r="F57" s="15">
        <v>0.2</v>
      </c>
      <c r="G57" s="15">
        <v>13.3</v>
      </c>
      <c r="H57" s="15">
        <v>14.3</v>
      </c>
      <c r="I57" s="15">
        <v>-1</v>
      </c>
    </row>
    <row r="58" spans="1:9" x14ac:dyDescent="0.25">
      <c r="A58" s="12">
        <v>82636</v>
      </c>
      <c r="B58" s="13" t="s">
        <v>83</v>
      </c>
      <c r="C58" s="14">
        <v>1500</v>
      </c>
      <c r="D58" s="15">
        <v>15.95</v>
      </c>
      <c r="E58" s="15">
        <v>2.0499999999999998</v>
      </c>
      <c r="F58" s="15">
        <v>0.2</v>
      </c>
      <c r="G58" s="15">
        <v>18</v>
      </c>
      <c r="H58" s="15">
        <v>20</v>
      </c>
      <c r="I58" s="15">
        <v>-2</v>
      </c>
    </row>
    <row r="59" spans="1:9" x14ac:dyDescent="0.25">
      <c r="A59" s="12">
        <v>85316</v>
      </c>
      <c r="B59" s="13" t="s">
        <v>84</v>
      </c>
      <c r="C59" s="14">
        <v>750</v>
      </c>
      <c r="D59" s="15">
        <v>14.14</v>
      </c>
      <c r="E59" s="15">
        <v>1.81</v>
      </c>
      <c r="F59" s="15">
        <v>0.2</v>
      </c>
      <c r="G59" s="15">
        <v>15.95</v>
      </c>
      <c r="H59" s="15">
        <v>17.95</v>
      </c>
      <c r="I59" s="15">
        <v>-2</v>
      </c>
    </row>
    <row r="60" spans="1:9" x14ac:dyDescent="0.25">
      <c r="A60" s="12">
        <v>88815</v>
      </c>
      <c r="B60" s="13" t="s">
        <v>85</v>
      </c>
      <c r="C60" s="14">
        <v>500</v>
      </c>
      <c r="D60" s="15">
        <v>2.4</v>
      </c>
      <c r="E60" s="15">
        <v>0.3</v>
      </c>
      <c r="F60" s="15">
        <v>0.1</v>
      </c>
      <c r="G60" s="15">
        <v>2.7</v>
      </c>
      <c r="H60" s="15">
        <v>2.9</v>
      </c>
      <c r="I60" s="15">
        <v>-0.2</v>
      </c>
    </row>
    <row r="61" spans="1:9" x14ac:dyDescent="0.25">
      <c r="A61" s="12">
        <v>107359</v>
      </c>
      <c r="B61" s="13" t="s">
        <v>86</v>
      </c>
      <c r="C61" s="14">
        <v>750</v>
      </c>
      <c r="D61" s="15">
        <v>57.5</v>
      </c>
      <c r="E61" s="15">
        <v>7.45</v>
      </c>
      <c r="F61" s="15">
        <v>0.2</v>
      </c>
      <c r="G61" s="15">
        <v>64.95</v>
      </c>
      <c r="H61" s="15">
        <v>69.95</v>
      </c>
      <c r="I61" s="15">
        <v>-5</v>
      </c>
    </row>
    <row r="62" spans="1:9" x14ac:dyDescent="0.25">
      <c r="A62" s="12">
        <v>114694</v>
      </c>
      <c r="B62" s="13" t="s">
        <v>87</v>
      </c>
      <c r="C62" s="14">
        <v>1750</v>
      </c>
      <c r="D62" s="15">
        <v>61.93</v>
      </c>
      <c r="E62" s="15">
        <v>8.02</v>
      </c>
      <c r="F62" s="15">
        <v>0.2</v>
      </c>
      <c r="G62" s="15">
        <v>69.95</v>
      </c>
      <c r="H62" s="15">
        <v>71.95</v>
      </c>
      <c r="I62" s="15">
        <v>-2</v>
      </c>
    </row>
    <row r="63" spans="1:9" x14ac:dyDescent="0.25">
      <c r="A63" s="12">
        <v>125187</v>
      </c>
      <c r="B63" s="13" t="s">
        <v>89</v>
      </c>
      <c r="C63" s="14">
        <v>750</v>
      </c>
      <c r="D63" s="15">
        <v>36.26</v>
      </c>
      <c r="E63" s="15">
        <v>4.6900000000000004</v>
      </c>
      <c r="F63" s="15">
        <v>0.2</v>
      </c>
      <c r="G63" s="15">
        <v>40.950000000000003</v>
      </c>
      <c r="H63" s="15">
        <v>43.95</v>
      </c>
      <c r="I63" s="15">
        <v>-3</v>
      </c>
    </row>
    <row r="64" spans="1:9" x14ac:dyDescent="0.25">
      <c r="A64" s="12">
        <v>135475</v>
      </c>
      <c r="B64" s="13" t="s">
        <v>90</v>
      </c>
      <c r="C64" s="14">
        <v>750</v>
      </c>
      <c r="D64" s="15">
        <v>13.25</v>
      </c>
      <c r="E64" s="15">
        <v>1.7</v>
      </c>
      <c r="F64" s="15">
        <v>0.2</v>
      </c>
      <c r="G64" s="15">
        <v>14.95</v>
      </c>
      <c r="H64" s="15">
        <v>15.95</v>
      </c>
      <c r="I64" s="15">
        <v>-1</v>
      </c>
    </row>
    <row r="65" spans="1:9" x14ac:dyDescent="0.25">
      <c r="A65" s="12">
        <v>139667</v>
      </c>
      <c r="B65" s="13" t="s">
        <v>91</v>
      </c>
      <c r="C65" s="14">
        <v>375</v>
      </c>
      <c r="D65" s="15">
        <v>16.78</v>
      </c>
      <c r="E65" s="15">
        <v>2.17</v>
      </c>
      <c r="F65" s="15">
        <v>0.1</v>
      </c>
      <c r="G65" s="15">
        <v>18.95</v>
      </c>
      <c r="H65" s="15">
        <v>19.95</v>
      </c>
      <c r="I65" s="15">
        <v>-1</v>
      </c>
    </row>
    <row r="66" spans="1:9" x14ac:dyDescent="0.25">
      <c r="A66" s="12">
        <v>143040</v>
      </c>
      <c r="B66" s="13" t="s">
        <v>92</v>
      </c>
      <c r="C66" s="14">
        <v>750</v>
      </c>
      <c r="D66" s="15">
        <v>35.86</v>
      </c>
      <c r="E66" s="15">
        <v>4.6399999999999997</v>
      </c>
      <c r="F66" s="15">
        <v>0.2</v>
      </c>
      <c r="G66" s="15">
        <v>40.5</v>
      </c>
      <c r="H66" s="15">
        <v>44.5</v>
      </c>
      <c r="I66" s="15">
        <v>-4</v>
      </c>
    </row>
    <row r="67" spans="1:9" x14ac:dyDescent="0.25">
      <c r="A67" s="12">
        <v>143891</v>
      </c>
      <c r="B67" s="13" t="s">
        <v>93</v>
      </c>
      <c r="C67" s="14">
        <v>500</v>
      </c>
      <c r="D67" s="15">
        <v>3.15</v>
      </c>
      <c r="E67" s="15">
        <v>0.4</v>
      </c>
      <c r="F67" s="15">
        <v>0.1</v>
      </c>
      <c r="G67" s="15">
        <v>3.55</v>
      </c>
      <c r="H67" s="15">
        <v>3.8</v>
      </c>
      <c r="I67" s="15">
        <v>-0.25</v>
      </c>
    </row>
    <row r="68" spans="1:9" x14ac:dyDescent="0.25">
      <c r="A68" s="12">
        <v>176834</v>
      </c>
      <c r="B68" s="13" t="s">
        <v>95</v>
      </c>
      <c r="C68" s="14">
        <v>750</v>
      </c>
      <c r="D68" s="15">
        <v>28.78</v>
      </c>
      <c r="E68" s="15">
        <v>3.72</v>
      </c>
      <c r="F68" s="15">
        <v>0.2</v>
      </c>
      <c r="G68" s="15">
        <v>32.5</v>
      </c>
      <c r="H68" s="15">
        <v>33.5</v>
      </c>
      <c r="I68" s="15">
        <v>-1</v>
      </c>
    </row>
    <row r="69" spans="1:9" x14ac:dyDescent="0.25">
      <c r="A69" s="12">
        <v>181388</v>
      </c>
      <c r="B69" s="13" t="s">
        <v>96</v>
      </c>
      <c r="C69" s="14">
        <v>750</v>
      </c>
      <c r="D69" s="15">
        <v>11.08</v>
      </c>
      <c r="E69" s="15">
        <v>1.42</v>
      </c>
      <c r="F69" s="15">
        <v>0.2</v>
      </c>
      <c r="G69" s="15">
        <v>12.5</v>
      </c>
      <c r="H69" s="15">
        <v>14</v>
      </c>
      <c r="I69" s="15">
        <v>-1.5</v>
      </c>
    </row>
    <row r="70" spans="1:9" x14ac:dyDescent="0.25">
      <c r="A70" s="12">
        <v>193490</v>
      </c>
      <c r="B70" s="13" t="s">
        <v>97</v>
      </c>
      <c r="C70" s="14">
        <v>1750</v>
      </c>
      <c r="D70" s="15">
        <v>56.79</v>
      </c>
      <c r="E70" s="15">
        <v>7.36</v>
      </c>
      <c r="F70" s="15">
        <v>0.2</v>
      </c>
      <c r="G70" s="15">
        <v>64.150000000000006</v>
      </c>
      <c r="H70" s="15">
        <v>67.150000000000006</v>
      </c>
      <c r="I70" s="15">
        <v>-3</v>
      </c>
    </row>
    <row r="71" spans="1:9" x14ac:dyDescent="0.25">
      <c r="A71" s="12">
        <v>194878</v>
      </c>
      <c r="B71" s="13" t="s">
        <v>98</v>
      </c>
      <c r="C71" s="14">
        <v>750</v>
      </c>
      <c r="D71" s="15">
        <v>30.95</v>
      </c>
      <c r="E71" s="15">
        <v>4</v>
      </c>
      <c r="F71" s="15">
        <v>0.2</v>
      </c>
      <c r="G71" s="15">
        <v>34.950000000000003</v>
      </c>
      <c r="H71" s="15">
        <v>39.950000000000003</v>
      </c>
      <c r="I71" s="15">
        <v>-5</v>
      </c>
    </row>
    <row r="72" spans="1:9" x14ac:dyDescent="0.25">
      <c r="A72" s="12">
        <v>216689</v>
      </c>
      <c r="B72" s="13" t="s">
        <v>99</v>
      </c>
      <c r="C72" s="14">
        <v>1140</v>
      </c>
      <c r="D72" s="15">
        <v>41.57</v>
      </c>
      <c r="E72" s="15">
        <v>5.38</v>
      </c>
      <c r="F72" s="15">
        <v>0.2</v>
      </c>
      <c r="G72" s="15">
        <v>46.95</v>
      </c>
      <c r="H72" s="15">
        <v>47.95</v>
      </c>
      <c r="I72" s="15">
        <v>-1</v>
      </c>
    </row>
    <row r="73" spans="1:9" x14ac:dyDescent="0.25">
      <c r="A73" s="12">
        <v>217679</v>
      </c>
      <c r="B73" s="13" t="s">
        <v>100</v>
      </c>
      <c r="C73" s="14">
        <v>750</v>
      </c>
      <c r="D73" s="15">
        <v>14.14</v>
      </c>
      <c r="E73" s="15">
        <v>1.81</v>
      </c>
      <c r="F73" s="15">
        <v>0.2</v>
      </c>
      <c r="G73" s="15">
        <v>15.95</v>
      </c>
      <c r="H73" s="15">
        <v>17.95</v>
      </c>
      <c r="I73" s="15">
        <v>-2</v>
      </c>
    </row>
    <row r="74" spans="1:9" x14ac:dyDescent="0.25">
      <c r="A74" s="12">
        <v>219543</v>
      </c>
      <c r="B74" s="13" t="s">
        <v>101</v>
      </c>
      <c r="C74" s="14">
        <v>750</v>
      </c>
      <c r="D74" s="15">
        <v>12.37</v>
      </c>
      <c r="E74" s="15">
        <v>1.58</v>
      </c>
      <c r="F74" s="15">
        <v>0.2</v>
      </c>
      <c r="G74" s="15">
        <v>13.95</v>
      </c>
      <c r="H74" s="15">
        <v>15.95</v>
      </c>
      <c r="I74" s="15">
        <v>-2</v>
      </c>
    </row>
    <row r="75" spans="1:9" x14ac:dyDescent="0.25">
      <c r="A75" s="12">
        <v>226860</v>
      </c>
      <c r="B75" s="13" t="s">
        <v>102</v>
      </c>
      <c r="C75" s="14">
        <v>750</v>
      </c>
      <c r="D75" s="15">
        <v>13.3</v>
      </c>
      <c r="E75" s="15">
        <v>1.7</v>
      </c>
      <c r="F75" s="15">
        <v>0.2</v>
      </c>
      <c r="G75" s="15">
        <v>15</v>
      </c>
      <c r="H75" s="15">
        <v>18</v>
      </c>
      <c r="I75" s="15">
        <v>-3</v>
      </c>
    </row>
    <row r="76" spans="1:9" x14ac:dyDescent="0.25">
      <c r="A76" s="12">
        <v>233635</v>
      </c>
      <c r="B76" s="13" t="s">
        <v>103</v>
      </c>
      <c r="C76" s="14">
        <v>750</v>
      </c>
      <c r="D76" s="15">
        <v>12.37</v>
      </c>
      <c r="E76" s="15">
        <v>1.58</v>
      </c>
      <c r="F76" s="15">
        <v>0.2</v>
      </c>
      <c r="G76" s="15">
        <v>13.95</v>
      </c>
      <c r="H76" s="15">
        <v>16.95</v>
      </c>
      <c r="I76" s="15">
        <v>-3</v>
      </c>
    </row>
    <row r="77" spans="1:9" x14ac:dyDescent="0.25">
      <c r="A77" s="12">
        <v>242545</v>
      </c>
      <c r="B77" s="13" t="s">
        <v>104</v>
      </c>
      <c r="C77" s="14">
        <v>473</v>
      </c>
      <c r="D77" s="15">
        <v>2.71</v>
      </c>
      <c r="E77" s="15">
        <v>0.34</v>
      </c>
      <c r="F77" s="15">
        <v>0.1</v>
      </c>
      <c r="G77" s="15">
        <v>3.05</v>
      </c>
      <c r="H77" s="15">
        <v>3.35</v>
      </c>
      <c r="I77" s="15">
        <v>-0.3</v>
      </c>
    </row>
    <row r="78" spans="1:9" x14ac:dyDescent="0.25">
      <c r="A78" s="12">
        <v>244616</v>
      </c>
      <c r="B78" s="13" t="s">
        <v>105</v>
      </c>
      <c r="C78" s="14">
        <v>750</v>
      </c>
      <c r="D78" s="15">
        <v>11.48</v>
      </c>
      <c r="E78" s="15">
        <v>1.47</v>
      </c>
      <c r="F78" s="15">
        <v>0.2</v>
      </c>
      <c r="G78" s="15">
        <v>12.95</v>
      </c>
      <c r="H78" s="15">
        <v>14.95</v>
      </c>
      <c r="I78" s="15">
        <v>-2</v>
      </c>
    </row>
    <row r="79" spans="1:9" x14ac:dyDescent="0.25">
      <c r="A79" s="12">
        <v>253302</v>
      </c>
      <c r="B79" s="13" t="s">
        <v>106</v>
      </c>
      <c r="C79" s="14">
        <v>750</v>
      </c>
      <c r="D79" s="15">
        <v>28.12</v>
      </c>
      <c r="E79" s="15">
        <v>3.63</v>
      </c>
      <c r="F79" s="15">
        <v>0.2</v>
      </c>
      <c r="G79" s="15">
        <v>31.75</v>
      </c>
      <c r="H79" s="15">
        <v>33.25</v>
      </c>
      <c r="I79" s="15">
        <v>-1.5</v>
      </c>
    </row>
    <row r="80" spans="1:9" x14ac:dyDescent="0.25">
      <c r="A80" s="12">
        <v>253948</v>
      </c>
      <c r="B80" s="13" t="s">
        <v>107</v>
      </c>
      <c r="C80" s="14">
        <v>750</v>
      </c>
      <c r="D80" s="15">
        <v>13.65</v>
      </c>
      <c r="E80" s="15">
        <v>1.75</v>
      </c>
      <c r="F80" s="15">
        <v>0.2</v>
      </c>
      <c r="G80" s="15">
        <v>15.4</v>
      </c>
      <c r="H80" s="15">
        <v>16.399999999999999</v>
      </c>
      <c r="I80" s="15">
        <v>-0.99999999999999778</v>
      </c>
    </row>
    <row r="81" spans="1:9" x14ac:dyDescent="0.25">
      <c r="A81" s="12">
        <v>266049</v>
      </c>
      <c r="B81" s="13" t="s">
        <v>108</v>
      </c>
      <c r="C81" s="14">
        <v>750</v>
      </c>
      <c r="D81" s="15">
        <v>10.6</v>
      </c>
      <c r="E81" s="15">
        <v>1.35</v>
      </c>
      <c r="F81" s="15">
        <v>0.2</v>
      </c>
      <c r="G81" s="15">
        <v>11.95</v>
      </c>
      <c r="H81" s="15">
        <v>12.95</v>
      </c>
      <c r="I81" s="15">
        <v>-1</v>
      </c>
    </row>
    <row r="82" spans="1:9" x14ac:dyDescent="0.25">
      <c r="A82" s="12">
        <v>270884</v>
      </c>
      <c r="B82" s="13" t="s">
        <v>109</v>
      </c>
      <c r="C82" s="14">
        <v>4000</v>
      </c>
      <c r="D82" s="15">
        <v>40.69</v>
      </c>
      <c r="E82" s="15">
        <v>5.26</v>
      </c>
      <c r="F82" s="15">
        <v>0.2</v>
      </c>
      <c r="G82" s="15">
        <v>45.95</v>
      </c>
      <c r="H82" s="15">
        <v>48.95</v>
      </c>
      <c r="I82" s="15">
        <v>-3</v>
      </c>
    </row>
    <row r="83" spans="1:9" x14ac:dyDescent="0.25">
      <c r="A83" s="12">
        <v>270926</v>
      </c>
      <c r="B83" s="13" t="s">
        <v>110</v>
      </c>
      <c r="C83" s="14">
        <v>750</v>
      </c>
      <c r="D83" s="15">
        <v>13.25</v>
      </c>
      <c r="E83" s="15">
        <v>1.7</v>
      </c>
      <c r="F83" s="15">
        <v>0.2</v>
      </c>
      <c r="G83" s="15">
        <v>14.95</v>
      </c>
      <c r="H83" s="15">
        <v>16.95</v>
      </c>
      <c r="I83" s="15">
        <v>-2</v>
      </c>
    </row>
    <row r="84" spans="1:9" x14ac:dyDescent="0.25">
      <c r="A84" s="12">
        <v>270959</v>
      </c>
      <c r="B84" s="13" t="s">
        <v>111</v>
      </c>
      <c r="C84" s="14">
        <v>4000</v>
      </c>
      <c r="D84" s="15">
        <v>40.69</v>
      </c>
      <c r="E84" s="15">
        <v>5.26</v>
      </c>
      <c r="F84" s="15">
        <v>0.2</v>
      </c>
      <c r="G84" s="15">
        <v>45.95</v>
      </c>
      <c r="H84" s="15">
        <v>48.95</v>
      </c>
      <c r="I84" s="15">
        <v>-3</v>
      </c>
    </row>
    <row r="85" spans="1:9" x14ac:dyDescent="0.25">
      <c r="A85" s="12">
        <v>276501</v>
      </c>
      <c r="B85" s="13" t="s">
        <v>112</v>
      </c>
      <c r="C85" s="14">
        <v>750</v>
      </c>
      <c r="D85" s="15">
        <v>11.93</v>
      </c>
      <c r="E85" s="15">
        <v>1.52</v>
      </c>
      <c r="F85" s="15">
        <v>0.2</v>
      </c>
      <c r="G85" s="15">
        <v>13.45</v>
      </c>
      <c r="H85" s="15">
        <v>14.95</v>
      </c>
      <c r="I85" s="15">
        <v>-1.5</v>
      </c>
    </row>
    <row r="86" spans="1:9" x14ac:dyDescent="0.25">
      <c r="A86" s="12">
        <v>277202</v>
      </c>
      <c r="B86" s="13" t="s">
        <v>113</v>
      </c>
      <c r="C86" s="14">
        <v>750</v>
      </c>
      <c r="D86" s="15">
        <v>12.81</v>
      </c>
      <c r="E86" s="15">
        <v>1.64</v>
      </c>
      <c r="F86" s="15">
        <v>0.2</v>
      </c>
      <c r="G86" s="15">
        <v>14.45</v>
      </c>
      <c r="H86" s="15">
        <v>15.95</v>
      </c>
      <c r="I86" s="15">
        <v>-1.5</v>
      </c>
    </row>
    <row r="87" spans="1:9" x14ac:dyDescent="0.25">
      <c r="A87" s="12">
        <v>285544</v>
      </c>
      <c r="B87" s="13" t="s">
        <v>114</v>
      </c>
      <c r="C87" s="14">
        <v>750</v>
      </c>
      <c r="D87" s="15">
        <v>14.58</v>
      </c>
      <c r="E87" s="15">
        <v>1.87</v>
      </c>
      <c r="F87" s="15">
        <v>0.2</v>
      </c>
      <c r="G87" s="15">
        <v>16.45</v>
      </c>
      <c r="H87" s="15">
        <v>18.95</v>
      </c>
      <c r="I87" s="15">
        <v>-2.5</v>
      </c>
    </row>
    <row r="88" spans="1:9" x14ac:dyDescent="0.25">
      <c r="A88" s="12">
        <v>293043</v>
      </c>
      <c r="B88" s="13" t="s">
        <v>115</v>
      </c>
      <c r="C88" s="14">
        <v>750</v>
      </c>
      <c r="D88" s="15">
        <v>15.95</v>
      </c>
      <c r="E88" s="15">
        <v>2.0499999999999998</v>
      </c>
      <c r="F88" s="15">
        <v>0.2</v>
      </c>
      <c r="G88" s="15">
        <v>18</v>
      </c>
      <c r="H88" s="15">
        <v>20</v>
      </c>
      <c r="I88" s="15">
        <v>-2</v>
      </c>
    </row>
    <row r="89" spans="1:9" x14ac:dyDescent="0.25">
      <c r="A89" s="12">
        <v>297119</v>
      </c>
      <c r="B89" s="13" t="s">
        <v>116</v>
      </c>
      <c r="C89" s="14">
        <v>4000</v>
      </c>
      <c r="D89" s="15">
        <v>38.03</v>
      </c>
      <c r="E89" s="15">
        <v>4.92</v>
      </c>
      <c r="F89" s="15">
        <v>0.2</v>
      </c>
      <c r="G89" s="15">
        <v>42.95</v>
      </c>
      <c r="H89" s="15">
        <v>45.95</v>
      </c>
      <c r="I89" s="15">
        <v>-3</v>
      </c>
    </row>
    <row r="90" spans="1:9" x14ac:dyDescent="0.25">
      <c r="A90" s="12">
        <v>302380</v>
      </c>
      <c r="B90" s="13" t="s">
        <v>117</v>
      </c>
      <c r="C90" s="14">
        <v>750</v>
      </c>
      <c r="D90" s="15">
        <v>11.53</v>
      </c>
      <c r="E90" s="15">
        <v>1.47</v>
      </c>
      <c r="F90" s="15">
        <v>0.2</v>
      </c>
      <c r="G90" s="15">
        <v>13</v>
      </c>
      <c r="H90" s="15">
        <v>15</v>
      </c>
      <c r="I90" s="15">
        <v>-2</v>
      </c>
    </row>
    <row r="91" spans="1:9" x14ac:dyDescent="0.25">
      <c r="A91" s="12">
        <v>314856</v>
      </c>
      <c r="B91" s="13" t="s">
        <v>118</v>
      </c>
      <c r="C91" s="14">
        <v>1140</v>
      </c>
      <c r="D91" s="15">
        <v>29.18</v>
      </c>
      <c r="E91" s="15">
        <v>3.77</v>
      </c>
      <c r="F91" s="15">
        <v>0.2</v>
      </c>
      <c r="G91" s="15">
        <v>32.950000000000003</v>
      </c>
      <c r="H91" s="15">
        <v>36.950000000000003</v>
      </c>
      <c r="I91" s="15">
        <v>-4</v>
      </c>
    </row>
    <row r="92" spans="1:9" x14ac:dyDescent="0.25">
      <c r="A92" s="12">
        <v>318709</v>
      </c>
      <c r="B92" s="13" t="s">
        <v>119</v>
      </c>
      <c r="C92" s="14">
        <v>750</v>
      </c>
      <c r="D92" s="15">
        <v>29.18</v>
      </c>
      <c r="E92" s="15">
        <v>3.77</v>
      </c>
      <c r="F92" s="15">
        <v>0.2</v>
      </c>
      <c r="G92" s="15">
        <v>32.950000000000003</v>
      </c>
      <c r="H92" s="15">
        <v>33.950000000000003</v>
      </c>
      <c r="I92" s="15">
        <v>-1</v>
      </c>
    </row>
    <row r="93" spans="1:9" x14ac:dyDescent="0.25">
      <c r="A93" s="12">
        <v>328526</v>
      </c>
      <c r="B93" s="13" t="s">
        <v>120</v>
      </c>
      <c r="C93" s="14">
        <v>1500</v>
      </c>
      <c r="D93" s="15">
        <v>17.68</v>
      </c>
      <c r="E93" s="15">
        <v>2.27</v>
      </c>
      <c r="F93" s="15">
        <v>0.2</v>
      </c>
      <c r="G93" s="15">
        <v>19.95</v>
      </c>
      <c r="H93" s="15">
        <v>21.95</v>
      </c>
      <c r="I93" s="15">
        <v>-2</v>
      </c>
    </row>
    <row r="94" spans="1:9" x14ac:dyDescent="0.25">
      <c r="A94" s="12">
        <v>328534</v>
      </c>
      <c r="B94" s="13" t="s">
        <v>121</v>
      </c>
      <c r="C94" s="14">
        <v>750</v>
      </c>
      <c r="D94" s="15">
        <v>10.6</v>
      </c>
      <c r="E94" s="15">
        <v>1.35</v>
      </c>
      <c r="F94" s="15">
        <v>0.2</v>
      </c>
      <c r="G94" s="15">
        <v>11.95</v>
      </c>
      <c r="H94" s="15">
        <v>12.95</v>
      </c>
      <c r="I94" s="15">
        <v>-1</v>
      </c>
    </row>
    <row r="95" spans="1:9" x14ac:dyDescent="0.25">
      <c r="A95" s="12">
        <v>333583</v>
      </c>
      <c r="B95" s="13" t="s">
        <v>122</v>
      </c>
      <c r="C95" s="14">
        <v>473</v>
      </c>
      <c r="D95" s="15">
        <v>2.89</v>
      </c>
      <c r="E95" s="15">
        <v>0.36</v>
      </c>
      <c r="F95" s="15">
        <v>0.1</v>
      </c>
      <c r="G95" s="15">
        <v>3.25</v>
      </c>
      <c r="H95" s="15">
        <v>3.65</v>
      </c>
      <c r="I95" s="15">
        <v>-0.4</v>
      </c>
    </row>
    <row r="96" spans="1:9" x14ac:dyDescent="0.25">
      <c r="A96" s="12">
        <v>339168</v>
      </c>
      <c r="B96" s="13" t="s">
        <v>123</v>
      </c>
      <c r="C96" s="14">
        <v>750</v>
      </c>
      <c r="D96" s="15">
        <v>9.7100000000000009</v>
      </c>
      <c r="E96" s="15">
        <v>1.24</v>
      </c>
      <c r="F96" s="15">
        <v>0.2</v>
      </c>
      <c r="G96" s="15">
        <v>10.95</v>
      </c>
      <c r="H96" s="15">
        <v>11.95</v>
      </c>
      <c r="I96" s="15">
        <v>-1</v>
      </c>
    </row>
    <row r="97" spans="1:9" x14ac:dyDescent="0.25">
      <c r="A97" s="12">
        <v>342006</v>
      </c>
      <c r="B97" s="13" t="s">
        <v>124</v>
      </c>
      <c r="C97" s="14">
        <v>750</v>
      </c>
      <c r="D97" s="15">
        <v>12.41</v>
      </c>
      <c r="E97" s="15">
        <v>1.59</v>
      </c>
      <c r="F97" s="15">
        <v>0.2</v>
      </c>
      <c r="G97" s="15">
        <v>14</v>
      </c>
      <c r="H97" s="15">
        <v>16</v>
      </c>
      <c r="I97" s="15">
        <v>-2</v>
      </c>
    </row>
    <row r="98" spans="1:9" x14ac:dyDescent="0.25">
      <c r="A98" s="12">
        <v>363622</v>
      </c>
      <c r="B98" s="13" t="s">
        <v>125</v>
      </c>
      <c r="C98" s="14">
        <v>750</v>
      </c>
      <c r="D98" s="15">
        <v>13.12</v>
      </c>
      <c r="E98" s="15">
        <v>1.68</v>
      </c>
      <c r="F98" s="15">
        <v>0.2</v>
      </c>
      <c r="G98" s="15">
        <v>14.8</v>
      </c>
      <c r="H98" s="15">
        <v>16.8</v>
      </c>
      <c r="I98" s="15">
        <v>-2</v>
      </c>
    </row>
    <row r="99" spans="1:9" x14ac:dyDescent="0.25">
      <c r="A99" s="12">
        <v>371872</v>
      </c>
      <c r="B99" s="13" t="s">
        <v>126</v>
      </c>
      <c r="C99" s="14">
        <v>750</v>
      </c>
      <c r="D99" s="15">
        <v>9.7100000000000009</v>
      </c>
      <c r="E99" s="15">
        <v>1.24</v>
      </c>
      <c r="F99" s="15">
        <v>0.2</v>
      </c>
      <c r="G99" s="15">
        <v>10.95</v>
      </c>
      <c r="H99" s="15">
        <v>11.95</v>
      </c>
      <c r="I99" s="15">
        <v>-1</v>
      </c>
    </row>
    <row r="100" spans="1:9" x14ac:dyDescent="0.25">
      <c r="A100" s="12">
        <v>376756</v>
      </c>
      <c r="B100" s="13" t="s">
        <v>127</v>
      </c>
      <c r="C100" s="14">
        <v>750</v>
      </c>
      <c r="D100" s="15">
        <v>13.25</v>
      </c>
      <c r="E100" s="15">
        <v>1.7</v>
      </c>
      <c r="F100" s="15">
        <v>0.2</v>
      </c>
      <c r="G100" s="15">
        <v>14.95</v>
      </c>
      <c r="H100" s="15">
        <v>16.95</v>
      </c>
      <c r="I100" s="15">
        <v>-2</v>
      </c>
    </row>
    <row r="101" spans="1:9" x14ac:dyDescent="0.25">
      <c r="A101" s="12">
        <v>383711</v>
      </c>
      <c r="B101" s="13" t="s">
        <v>128</v>
      </c>
      <c r="C101" s="14">
        <v>750</v>
      </c>
      <c r="D101" s="15">
        <v>10.6</v>
      </c>
      <c r="E101" s="15">
        <v>1.35</v>
      </c>
      <c r="F101" s="15">
        <v>0.2</v>
      </c>
      <c r="G101" s="15">
        <v>11.95</v>
      </c>
      <c r="H101" s="15">
        <v>12.95</v>
      </c>
      <c r="I101" s="15">
        <v>-1</v>
      </c>
    </row>
    <row r="102" spans="1:9" x14ac:dyDescent="0.25">
      <c r="A102" s="12">
        <v>386789</v>
      </c>
      <c r="B102" s="13" t="s">
        <v>129</v>
      </c>
      <c r="C102" s="14">
        <v>750</v>
      </c>
      <c r="D102" s="15">
        <v>71</v>
      </c>
      <c r="E102" s="15">
        <v>9.1999999999999993</v>
      </c>
      <c r="F102" s="15">
        <v>0.2</v>
      </c>
      <c r="G102" s="15">
        <v>80.2</v>
      </c>
      <c r="H102" s="15">
        <v>85.2</v>
      </c>
      <c r="I102" s="15">
        <v>-5</v>
      </c>
    </row>
    <row r="103" spans="1:9" x14ac:dyDescent="0.25">
      <c r="A103" s="12">
        <v>387050</v>
      </c>
      <c r="B103" s="13" t="s">
        <v>130</v>
      </c>
      <c r="C103" s="14">
        <v>750</v>
      </c>
      <c r="D103" s="15">
        <v>10.6</v>
      </c>
      <c r="E103" s="15">
        <v>1.35</v>
      </c>
      <c r="F103" s="15">
        <v>0.2</v>
      </c>
      <c r="G103" s="15">
        <v>11.95</v>
      </c>
      <c r="H103" s="15">
        <v>12.95</v>
      </c>
      <c r="I103" s="15">
        <v>-1</v>
      </c>
    </row>
    <row r="104" spans="1:9" x14ac:dyDescent="0.25">
      <c r="A104" s="12">
        <v>387159</v>
      </c>
      <c r="B104" s="13" t="s">
        <v>131</v>
      </c>
      <c r="C104" s="14">
        <v>1500</v>
      </c>
      <c r="D104" s="15">
        <v>18.12</v>
      </c>
      <c r="E104" s="15">
        <v>2.33</v>
      </c>
      <c r="F104" s="15">
        <v>0.2</v>
      </c>
      <c r="G104" s="15">
        <v>20.45</v>
      </c>
      <c r="H104" s="15">
        <v>21.95</v>
      </c>
      <c r="I104" s="15">
        <v>-1.5</v>
      </c>
    </row>
    <row r="105" spans="1:9" x14ac:dyDescent="0.25">
      <c r="A105" s="12">
        <v>397109</v>
      </c>
      <c r="B105" s="13" t="s">
        <v>132</v>
      </c>
      <c r="C105" s="14">
        <v>750</v>
      </c>
      <c r="D105" s="15">
        <v>28.25</v>
      </c>
      <c r="E105" s="15">
        <v>3.65</v>
      </c>
      <c r="F105" s="15">
        <v>0.2</v>
      </c>
      <c r="G105" s="15">
        <v>31.9</v>
      </c>
      <c r="H105" s="15">
        <v>32.9</v>
      </c>
      <c r="I105" s="15">
        <v>-1</v>
      </c>
    </row>
    <row r="106" spans="1:9" x14ac:dyDescent="0.25">
      <c r="A106" s="12">
        <v>399428</v>
      </c>
      <c r="B106" s="13" t="s">
        <v>133</v>
      </c>
      <c r="C106" s="14">
        <v>1500</v>
      </c>
      <c r="D106" s="15">
        <v>17.68</v>
      </c>
      <c r="E106" s="15">
        <v>2.27</v>
      </c>
      <c r="F106" s="15">
        <v>0.2</v>
      </c>
      <c r="G106" s="15">
        <v>19.95</v>
      </c>
      <c r="H106" s="15">
        <v>21.95</v>
      </c>
      <c r="I106" s="15">
        <v>-2</v>
      </c>
    </row>
    <row r="107" spans="1:9" x14ac:dyDescent="0.25">
      <c r="A107" s="12">
        <v>407494</v>
      </c>
      <c r="B107" s="13" t="s">
        <v>134</v>
      </c>
      <c r="C107" s="14">
        <v>750</v>
      </c>
      <c r="D107" s="15">
        <v>12.41</v>
      </c>
      <c r="E107" s="15">
        <v>1.59</v>
      </c>
      <c r="F107" s="15">
        <v>0.2</v>
      </c>
      <c r="G107" s="15">
        <v>14</v>
      </c>
      <c r="H107" s="15">
        <v>15</v>
      </c>
      <c r="I107" s="15">
        <v>-1</v>
      </c>
    </row>
    <row r="108" spans="1:9" x14ac:dyDescent="0.25">
      <c r="A108" s="12">
        <v>413062</v>
      </c>
      <c r="B108" s="13" t="s">
        <v>135</v>
      </c>
      <c r="C108" s="14">
        <v>1500</v>
      </c>
      <c r="D108" s="15">
        <v>17.68</v>
      </c>
      <c r="E108" s="15">
        <v>2.27</v>
      </c>
      <c r="F108" s="15">
        <v>0.2</v>
      </c>
      <c r="G108" s="15">
        <v>19.95</v>
      </c>
      <c r="H108" s="15">
        <v>21.95</v>
      </c>
      <c r="I108" s="15">
        <v>-2</v>
      </c>
    </row>
    <row r="109" spans="1:9" x14ac:dyDescent="0.25">
      <c r="A109" s="12">
        <v>413070</v>
      </c>
      <c r="B109" s="13" t="s">
        <v>136</v>
      </c>
      <c r="C109" s="14">
        <v>1500</v>
      </c>
      <c r="D109" s="15">
        <v>17.68</v>
      </c>
      <c r="E109" s="15">
        <v>2.27</v>
      </c>
      <c r="F109" s="15">
        <v>0.2</v>
      </c>
      <c r="G109" s="15">
        <v>19.95</v>
      </c>
      <c r="H109" s="15">
        <v>21.95</v>
      </c>
      <c r="I109" s="15">
        <v>-2</v>
      </c>
    </row>
    <row r="110" spans="1:9" x14ac:dyDescent="0.25">
      <c r="A110" s="12">
        <v>425488</v>
      </c>
      <c r="B110" s="13" t="s">
        <v>137</v>
      </c>
      <c r="C110" s="14">
        <v>750</v>
      </c>
      <c r="D110" s="15">
        <v>15.02</v>
      </c>
      <c r="E110" s="15">
        <v>1.93</v>
      </c>
      <c r="F110" s="15">
        <v>0.2</v>
      </c>
      <c r="G110" s="15">
        <v>16.95</v>
      </c>
      <c r="H110" s="15">
        <v>19.95</v>
      </c>
      <c r="I110" s="15">
        <v>-3</v>
      </c>
    </row>
    <row r="111" spans="1:9" x14ac:dyDescent="0.25">
      <c r="A111" s="12">
        <v>459917</v>
      </c>
      <c r="B111" s="13" t="s">
        <v>138</v>
      </c>
      <c r="C111" s="14">
        <v>1500</v>
      </c>
      <c r="D111" s="15">
        <v>15.91</v>
      </c>
      <c r="E111" s="15">
        <v>2.04</v>
      </c>
      <c r="F111" s="15">
        <v>0.2</v>
      </c>
      <c r="G111" s="15">
        <v>17.95</v>
      </c>
      <c r="H111" s="15">
        <v>19.95</v>
      </c>
      <c r="I111" s="15">
        <v>-2</v>
      </c>
    </row>
    <row r="112" spans="1:9" x14ac:dyDescent="0.25">
      <c r="A112" s="12">
        <v>467811</v>
      </c>
      <c r="B112" s="13" t="s">
        <v>139</v>
      </c>
      <c r="C112" s="14">
        <v>750</v>
      </c>
      <c r="D112" s="15">
        <v>15.95</v>
      </c>
      <c r="E112" s="15">
        <v>2.0499999999999998</v>
      </c>
      <c r="F112" s="15">
        <v>0.2</v>
      </c>
      <c r="G112" s="15">
        <v>18</v>
      </c>
      <c r="H112" s="15">
        <v>20</v>
      </c>
      <c r="I112" s="15">
        <v>-2</v>
      </c>
    </row>
    <row r="113" spans="1:9" x14ac:dyDescent="0.25">
      <c r="A113" s="12">
        <v>483339</v>
      </c>
      <c r="B113" s="13" t="s">
        <v>140</v>
      </c>
      <c r="C113" s="14">
        <v>750</v>
      </c>
      <c r="D113" s="15">
        <v>15.07</v>
      </c>
      <c r="E113" s="15">
        <v>1.93</v>
      </c>
      <c r="F113" s="15">
        <v>0.2</v>
      </c>
      <c r="G113" s="15">
        <v>17</v>
      </c>
      <c r="H113" s="15">
        <v>19</v>
      </c>
      <c r="I113" s="15">
        <v>-2</v>
      </c>
    </row>
    <row r="114" spans="1:9" x14ac:dyDescent="0.25">
      <c r="A114" s="12">
        <v>491811</v>
      </c>
      <c r="B114" s="13" t="s">
        <v>141</v>
      </c>
      <c r="C114" s="14">
        <v>750</v>
      </c>
      <c r="D114" s="15">
        <v>23.16</v>
      </c>
      <c r="E114" s="15">
        <v>2.99</v>
      </c>
      <c r="F114" s="15">
        <v>0.2</v>
      </c>
      <c r="G114" s="15">
        <v>26.15</v>
      </c>
      <c r="H114" s="15">
        <v>29.15</v>
      </c>
      <c r="I114" s="15">
        <v>-3</v>
      </c>
    </row>
    <row r="115" spans="1:9" x14ac:dyDescent="0.25">
      <c r="A115" s="12">
        <v>491829</v>
      </c>
      <c r="B115" s="13" t="s">
        <v>142</v>
      </c>
      <c r="C115" s="14">
        <v>1140</v>
      </c>
      <c r="D115" s="15">
        <v>31.84</v>
      </c>
      <c r="E115" s="15">
        <v>4.1100000000000003</v>
      </c>
      <c r="F115" s="15">
        <v>0.2</v>
      </c>
      <c r="G115" s="15">
        <v>35.950000000000003</v>
      </c>
      <c r="H115" s="15">
        <v>39.950000000000003</v>
      </c>
      <c r="I115" s="15">
        <v>-4</v>
      </c>
    </row>
    <row r="116" spans="1:9" x14ac:dyDescent="0.25">
      <c r="A116" s="12">
        <v>500512</v>
      </c>
      <c r="B116" s="13" t="s">
        <v>143</v>
      </c>
      <c r="C116" s="14">
        <v>750</v>
      </c>
      <c r="D116" s="15">
        <v>29.18</v>
      </c>
      <c r="E116" s="15">
        <v>3.77</v>
      </c>
      <c r="F116" s="15">
        <v>0.2</v>
      </c>
      <c r="G116" s="15">
        <v>32.950000000000003</v>
      </c>
      <c r="H116" s="15">
        <v>33.950000000000003</v>
      </c>
      <c r="I116" s="15">
        <v>-1</v>
      </c>
    </row>
    <row r="117" spans="1:9" x14ac:dyDescent="0.25">
      <c r="A117" s="12">
        <v>507442</v>
      </c>
      <c r="B117" s="13" t="s">
        <v>144</v>
      </c>
      <c r="C117" s="14">
        <v>750</v>
      </c>
      <c r="D117" s="15">
        <v>13.25</v>
      </c>
      <c r="E117" s="15">
        <v>1.7</v>
      </c>
      <c r="F117" s="15">
        <v>0.2</v>
      </c>
      <c r="G117" s="15">
        <v>14.95</v>
      </c>
      <c r="H117" s="15">
        <v>16.95</v>
      </c>
      <c r="I117" s="15">
        <v>-2</v>
      </c>
    </row>
    <row r="118" spans="1:9" x14ac:dyDescent="0.25">
      <c r="A118" s="12">
        <v>515452</v>
      </c>
      <c r="B118" s="13" t="s">
        <v>145</v>
      </c>
      <c r="C118" s="14">
        <v>750</v>
      </c>
      <c r="D118" s="15">
        <v>10.6</v>
      </c>
      <c r="E118" s="15">
        <v>1.35</v>
      </c>
      <c r="F118" s="15">
        <v>0.2</v>
      </c>
      <c r="G118" s="15">
        <v>11.95</v>
      </c>
      <c r="H118" s="15">
        <v>12.95</v>
      </c>
      <c r="I118" s="15">
        <v>-1</v>
      </c>
    </row>
    <row r="119" spans="1:9" x14ac:dyDescent="0.25">
      <c r="A119" s="12">
        <v>518746</v>
      </c>
      <c r="B119" s="13" t="s">
        <v>146</v>
      </c>
      <c r="C119" s="14">
        <v>750</v>
      </c>
      <c r="D119" s="15">
        <v>13.25</v>
      </c>
      <c r="E119" s="15">
        <v>1.7</v>
      </c>
      <c r="F119" s="15">
        <v>0.2</v>
      </c>
      <c r="G119" s="15">
        <v>14.95</v>
      </c>
      <c r="H119" s="15">
        <v>15.95</v>
      </c>
      <c r="I119" s="15">
        <v>-1</v>
      </c>
    </row>
    <row r="120" spans="1:9" x14ac:dyDescent="0.25">
      <c r="A120" s="12">
        <v>518753</v>
      </c>
      <c r="B120" s="13" t="s">
        <v>147</v>
      </c>
      <c r="C120" s="14">
        <v>750</v>
      </c>
      <c r="D120" s="15">
        <v>13.25</v>
      </c>
      <c r="E120" s="15">
        <v>1.7</v>
      </c>
      <c r="F120" s="15">
        <v>0.2</v>
      </c>
      <c r="G120" s="15">
        <v>14.95</v>
      </c>
      <c r="H120" s="15">
        <v>15.95</v>
      </c>
      <c r="I120" s="15">
        <v>-1</v>
      </c>
    </row>
    <row r="121" spans="1:9" x14ac:dyDescent="0.25">
      <c r="A121" s="12">
        <v>522730</v>
      </c>
      <c r="B121" s="13" t="s">
        <v>148</v>
      </c>
      <c r="C121" s="14">
        <v>750</v>
      </c>
      <c r="D121" s="15">
        <v>14.14</v>
      </c>
      <c r="E121" s="15">
        <v>1.81</v>
      </c>
      <c r="F121" s="15">
        <v>0.2</v>
      </c>
      <c r="G121" s="15">
        <v>15.95</v>
      </c>
      <c r="H121" s="15">
        <v>16.95</v>
      </c>
      <c r="I121" s="15">
        <v>-1</v>
      </c>
    </row>
    <row r="122" spans="1:9" x14ac:dyDescent="0.25">
      <c r="A122" s="12">
        <v>526251</v>
      </c>
      <c r="B122" s="13" t="s">
        <v>149</v>
      </c>
      <c r="C122" s="14">
        <v>750</v>
      </c>
      <c r="D122" s="15">
        <v>12.37</v>
      </c>
      <c r="E122" s="15">
        <v>1.58</v>
      </c>
      <c r="F122" s="15">
        <v>0.2</v>
      </c>
      <c r="G122" s="15">
        <v>13.95</v>
      </c>
      <c r="H122" s="15">
        <v>14.95</v>
      </c>
      <c r="I122" s="15">
        <v>-1</v>
      </c>
    </row>
    <row r="123" spans="1:9" x14ac:dyDescent="0.25">
      <c r="A123" s="12">
        <v>554469</v>
      </c>
      <c r="B123" s="13" t="s">
        <v>150</v>
      </c>
      <c r="C123" s="14">
        <v>3520</v>
      </c>
      <c r="D123" s="15">
        <v>21.68</v>
      </c>
      <c r="E123" s="15">
        <v>2.72</v>
      </c>
      <c r="F123" s="15">
        <v>0.8</v>
      </c>
      <c r="G123" s="15">
        <v>24.4</v>
      </c>
      <c r="H123" s="15">
        <v>26.4</v>
      </c>
      <c r="I123" s="15">
        <v>-2</v>
      </c>
    </row>
    <row r="124" spans="1:9" x14ac:dyDescent="0.25">
      <c r="A124" s="12">
        <v>556712</v>
      </c>
      <c r="B124" s="13" t="s">
        <v>151</v>
      </c>
      <c r="C124" s="14">
        <v>750</v>
      </c>
      <c r="D124" s="15">
        <v>9.7100000000000009</v>
      </c>
      <c r="E124" s="15">
        <v>1.24</v>
      </c>
      <c r="F124" s="15">
        <v>0.2</v>
      </c>
      <c r="G124" s="15">
        <v>10.95</v>
      </c>
      <c r="H124" s="15">
        <v>11.95</v>
      </c>
      <c r="I124" s="15">
        <v>-1</v>
      </c>
    </row>
    <row r="125" spans="1:9" x14ac:dyDescent="0.25">
      <c r="A125" s="12">
        <v>556951</v>
      </c>
      <c r="B125" s="13" t="s">
        <v>152</v>
      </c>
      <c r="C125" s="14">
        <v>750</v>
      </c>
      <c r="D125" s="15">
        <v>14.14</v>
      </c>
      <c r="E125" s="15">
        <v>1.81</v>
      </c>
      <c r="F125" s="15">
        <v>0.2</v>
      </c>
      <c r="G125" s="15">
        <v>15.95</v>
      </c>
      <c r="H125" s="15">
        <v>16.95</v>
      </c>
      <c r="I125" s="15">
        <v>-1</v>
      </c>
    </row>
    <row r="126" spans="1:9" x14ac:dyDescent="0.25">
      <c r="A126" s="12">
        <v>557470</v>
      </c>
      <c r="B126" s="13" t="s">
        <v>153</v>
      </c>
      <c r="C126" s="14">
        <v>750</v>
      </c>
      <c r="D126" s="15">
        <v>43.34</v>
      </c>
      <c r="E126" s="15">
        <v>5.61</v>
      </c>
      <c r="F126" s="15">
        <v>0.2</v>
      </c>
      <c r="G126" s="15">
        <v>48.95</v>
      </c>
      <c r="H126" s="15">
        <v>49.95</v>
      </c>
      <c r="I126" s="15">
        <v>-1</v>
      </c>
    </row>
    <row r="127" spans="1:9" x14ac:dyDescent="0.25">
      <c r="A127" s="12">
        <v>560532</v>
      </c>
      <c r="B127" s="13" t="s">
        <v>154</v>
      </c>
      <c r="C127" s="14">
        <v>500</v>
      </c>
      <c r="D127" s="15">
        <v>3.55</v>
      </c>
      <c r="E127" s="15">
        <v>0.45</v>
      </c>
      <c r="F127" s="15">
        <v>0.1</v>
      </c>
      <c r="G127" s="15">
        <v>4</v>
      </c>
      <c r="H127" s="15">
        <v>4.25</v>
      </c>
      <c r="I127" s="15">
        <v>-0.25</v>
      </c>
    </row>
    <row r="128" spans="1:9" x14ac:dyDescent="0.25">
      <c r="A128" s="12">
        <v>582825</v>
      </c>
      <c r="B128" s="13" t="s">
        <v>156</v>
      </c>
      <c r="C128" s="14">
        <v>750</v>
      </c>
      <c r="D128" s="15">
        <v>11.48</v>
      </c>
      <c r="E128" s="15">
        <v>1.47</v>
      </c>
      <c r="F128" s="15">
        <v>0.2</v>
      </c>
      <c r="G128" s="15">
        <v>12.95</v>
      </c>
      <c r="H128" s="15">
        <v>13.95</v>
      </c>
      <c r="I128" s="15">
        <v>-1</v>
      </c>
    </row>
    <row r="129" spans="1:9" x14ac:dyDescent="0.25">
      <c r="A129" s="12">
        <v>582973</v>
      </c>
      <c r="B129" s="13" t="s">
        <v>157</v>
      </c>
      <c r="C129" s="14">
        <v>1750</v>
      </c>
      <c r="D129" s="15">
        <v>64.27</v>
      </c>
      <c r="E129" s="15">
        <v>8.33</v>
      </c>
      <c r="F129" s="15">
        <v>0.2</v>
      </c>
      <c r="G129" s="15">
        <v>72.599999999999994</v>
      </c>
      <c r="H129" s="15">
        <v>74.599999999999994</v>
      </c>
      <c r="I129" s="15">
        <v>-2</v>
      </c>
    </row>
    <row r="130" spans="1:9" x14ac:dyDescent="0.25">
      <c r="A130" s="12">
        <v>589036</v>
      </c>
      <c r="B130" s="13" t="s">
        <v>158</v>
      </c>
      <c r="C130" s="14">
        <v>4000</v>
      </c>
      <c r="D130" s="15">
        <v>38.03</v>
      </c>
      <c r="E130" s="15">
        <v>4.92</v>
      </c>
      <c r="F130" s="15">
        <v>0.2</v>
      </c>
      <c r="G130" s="15">
        <v>42.95</v>
      </c>
      <c r="H130" s="15">
        <v>45.95</v>
      </c>
      <c r="I130" s="15">
        <v>-3</v>
      </c>
    </row>
    <row r="131" spans="1:9" x14ac:dyDescent="0.25">
      <c r="A131" s="12">
        <v>598102</v>
      </c>
      <c r="B131" s="13" t="s">
        <v>159</v>
      </c>
      <c r="C131" s="14">
        <v>1500</v>
      </c>
      <c r="D131" s="15">
        <v>26.57</v>
      </c>
      <c r="E131" s="15">
        <v>3.43</v>
      </c>
      <c r="F131" s="15">
        <v>0.2</v>
      </c>
      <c r="G131" s="15">
        <v>30</v>
      </c>
      <c r="H131" s="15">
        <v>34</v>
      </c>
      <c r="I131" s="15">
        <v>-4</v>
      </c>
    </row>
    <row r="132" spans="1:9" x14ac:dyDescent="0.25">
      <c r="A132" s="12">
        <v>605881</v>
      </c>
      <c r="B132" s="13" t="s">
        <v>160</v>
      </c>
      <c r="C132" s="14">
        <v>1140</v>
      </c>
      <c r="D132" s="15">
        <v>38.119999999999997</v>
      </c>
      <c r="E132" s="15">
        <v>4.93</v>
      </c>
      <c r="F132" s="15">
        <v>0.2</v>
      </c>
      <c r="G132" s="15">
        <v>43.05</v>
      </c>
      <c r="H132" s="15">
        <v>47.05</v>
      </c>
      <c r="I132" s="15">
        <v>-4</v>
      </c>
    </row>
    <row r="133" spans="1:9" x14ac:dyDescent="0.25">
      <c r="A133" s="12">
        <v>614826</v>
      </c>
      <c r="B133" s="13" t="s">
        <v>161</v>
      </c>
      <c r="C133" s="14">
        <v>1500</v>
      </c>
      <c r="D133" s="15">
        <v>16.79</v>
      </c>
      <c r="E133" s="15">
        <v>2.16</v>
      </c>
      <c r="F133" s="15">
        <v>0.2</v>
      </c>
      <c r="G133" s="15">
        <v>18.95</v>
      </c>
      <c r="H133" s="15">
        <v>20.95</v>
      </c>
      <c r="I133" s="15">
        <v>-2</v>
      </c>
    </row>
    <row r="134" spans="1:9" x14ac:dyDescent="0.25">
      <c r="A134" s="12">
        <v>619452</v>
      </c>
      <c r="B134" s="13" t="s">
        <v>162</v>
      </c>
      <c r="C134" s="14">
        <v>750</v>
      </c>
      <c r="D134" s="15">
        <v>14.23</v>
      </c>
      <c r="E134" s="15">
        <v>1.82</v>
      </c>
      <c r="F134" s="15">
        <v>0.2</v>
      </c>
      <c r="G134" s="15">
        <v>16.05</v>
      </c>
      <c r="H134" s="15">
        <v>18.05</v>
      </c>
      <c r="I134" s="15">
        <v>-2</v>
      </c>
    </row>
    <row r="135" spans="1:9" x14ac:dyDescent="0.25">
      <c r="A135" s="12">
        <v>621821</v>
      </c>
      <c r="B135" s="13" t="s">
        <v>163</v>
      </c>
      <c r="C135" s="14">
        <v>1500</v>
      </c>
      <c r="D135" s="15">
        <v>22.99</v>
      </c>
      <c r="E135" s="15">
        <v>2.96</v>
      </c>
      <c r="F135" s="15">
        <v>0.2</v>
      </c>
      <c r="G135" s="15">
        <v>25.95</v>
      </c>
      <c r="H135" s="15">
        <v>28.95</v>
      </c>
      <c r="I135" s="15">
        <v>-3</v>
      </c>
    </row>
    <row r="136" spans="1:9" x14ac:dyDescent="0.25">
      <c r="A136" s="12">
        <v>625996</v>
      </c>
      <c r="B136" s="13" t="s">
        <v>164</v>
      </c>
      <c r="C136" s="14">
        <v>750</v>
      </c>
      <c r="D136" s="15">
        <v>28.3</v>
      </c>
      <c r="E136" s="15">
        <v>3.65</v>
      </c>
      <c r="F136" s="15">
        <v>0.2</v>
      </c>
      <c r="G136" s="15">
        <v>31.95</v>
      </c>
      <c r="H136" s="15">
        <v>33.950000000000003</v>
      </c>
      <c r="I136" s="15">
        <v>-2</v>
      </c>
    </row>
    <row r="137" spans="1:9" x14ac:dyDescent="0.25">
      <c r="A137" s="12">
        <v>627802</v>
      </c>
      <c r="B137" s="13" t="s">
        <v>165</v>
      </c>
      <c r="C137" s="14">
        <v>750</v>
      </c>
      <c r="D137" s="15">
        <v>11.53</v>
      </c>
      <c r="E137" s="15">
        <v>1.47</v>
      </c>
      <c r="F137" s="15">
        <v>0.2</v>
      </c>
      <c r="G137" s="15">
        <v>13</v>
      </c>
      <c r="H137" s="15">
        <v>15</v>
      </c>
      <c r="I137" s="15">
        <v>-2</v>
      </c>
    </row>
    <row r="138" spans="1:9" x14ac:dyDescent="0.25">
      <c r="A138" s="12">
        <v>637058</v>
      </c>
      <c r="B138" s="13" t="s">
        <v>157</v>
      </c>
      <c r="C138" s="14">
        <v>375</v>
      </c>
      <c r="D138" s="15">
        <v>16.34</v>
      </c>
      <c r="E138" s="15">
        <v>2.11</v>
      </c>
      <c r="F138" s="15">
        <v>0.1</v>
      </c>
      <c r="G138" s="15">
        <v>18.45</v>
      </c>
      <c r="H138" s="15">
        <v>19.45</v>
      </c>
      <c r="I138" s="15">
        <v>-1</v>
      </c>
    </row>
    <row r="139" spans="1:9" x14ac:dyDescent="0.25">
      <c r="A139" s="12">
        <v>638130</v>
      </c>
      <c r="B139" s="13" t="s">
        <v>166</v>
      </c>
      <c r="C139" s="14">
        <v>750</v>
      </c>
      <c r="D139" s="15">
        <v>29.09</v>
      </c>
      <c r="E139" s="15">
        <v>3.76</v>
      </c>
      <c r="F139" s="15">
        <v>0.2</v>
      </c>
      <c r="G139" s="15">
        <v>32.85</v>
      </c>
      <c r="H139" s="15">
        <v>34.85</v>
      </c>
      <c r="I139" s="15">
        <v>-2</v>
      </c>
    </row>
    <row r="140" spans="1:9" x14ac:dyDescent="0.25">
      <c r="A140" s="12">
        <v>648402</v>
      </c>
      <c r="B140" s="13" t="s">
        <v>167</v>
      </c>
      <c r="C140" s="14">
        <v>750</v>
      </c>
      <c r="D140" s="15">
        <v>10.6</v>
      </c>
      <c r="E140" s="15">
        <v>1.35</v>
      </c>
      <c r="F140" s="15">
        <v>0.2</v>
      </c>
      <c r="G140" s="15">
        <v>11.95</v>
      </c>
      <c r="H140" s="15">
        <v>12.95</v>
      </c>
      <c r="I140" s="15">
        <v>-1</v>
      </c>
    </row>
    <row r="141" spans="1:9" x14ac:dyDescent="0.25">
      <c r="A141" s="12">
        <v>650713</v>
      </c>
      <c r="B141" s="13" t="s">
        <v>168</v>
      </c>
      <c r="C141" s="14">
        <v>750</v>
      </c>
      <c r="D141" s="15">
        <v>20.329999999999998</v>
      </c>
      <c r="E141" s="15">
        <v>2.62</v>
      </c>
      <c r="F141" s="15">
        <v>0.2</v>
      </c>
      <c r="G141" s="15">
        <v>22.95</v>
      </c>
      <c r="H141" s="15">
        <v>24.95</v>
      </c>
      <c r="I141" s="15">
        <v>-2</v>
      </c>
    </row>
    <row r="142" spans="1:9" x14ac:dyDescent="0.25">
      <c r="A142" s="12">
        <v>666867</v>
      </c>
      <c r="B142" s="13" t="s">
        <v>169</v>
      </c>
      <c r="C142" s="14">
        <v>3000</v>
      </c>
      <c r="D142" s="15">
        <v>13.12</v>
      </c>
      <c r="E142" s="15">
        <v>1.63</v>
      </c>
      <c r="F142" s="15">
        <v>0.6</v>
      </c>
      <c r="G142" s="15">
        <v>14.75</v>
      </c>
      <c r="H142" s="15">
        <v>16.25</v>
      </c>
      <c r="I142" s="15">
        <v>-1.5</v>
      </c>
    </row>
    <row r="143" spans="1:9" x14ac:dyDescent="0.25">
      <c r="A143" s="12">
        <v>697318</v>
      </c>
      <c r="B143" s="13" t="s">
        <v>170</v>
      </c>
      <c r="C143" s="14">
        <v>2838</v>
      </c>
      <c r="D143" s="15">
        <v>18.21</v>
      </c>
      <c r="E143" s="15">
        <v>2.29</v>
      </c>
      <c r="F143" s="15">
        <v>0.6</v>
      </c>
      <c r="G143" s="15">
        <v>20.5</v>
      </c>
      <c r="H143" s="15">
        <v>21.5</v>
      </c>
      <c r="I143" s="15">
        <v>-1</v>
      </c>
    </row>
    <row r="144" spans="1:9" x14ac:dyDescent="0.25">
      <c r="A144" s="12">
        <v>741769</v>
      </c>
      <c r="B144" s="13" t="s">
        <v>171</v>
      </c>
      <c r="C144" s="14">
        <v>750</v>
      </c>
      <c r="D144" s="15">
        <v>17.68</v>
      </c>
      <c r="E144" s="15">
        <v>2.27</v>
      </c>
      <c r="F144" s="15">
        <v>0.2</v>
      </c>
      <c r="G144" s="15">
        <v>19.95</v>
      </c>
      <c r="H144" s="15">
        <v>21.95</v>
      </c>
      <c r="I144" s="15">
        <v>-2</v>
      </c>
    </row>
  </sheetData>
  <mergeCells count="4">
    <mergeCell ref="B1:H1"/>
    <mergeCell ref="B2:H2"/>
    <mergeCell ref="B3:H3"/>
    <mergeCell ref="B4:H4"/>
  </mergeCells>
  <conditionalFormatting sqref="A6">
    <cfRule type="duplicateValues" dxfId="8" priority="5"/>
    <cfRule type="duplicateValues" dxfId="7" priority="6"/>
  </conditionalFormatting>
  <conditionalFormatting sqref="A1:A1048576">
    <cfRule type="duplicateValues" dxfId="6" priority="11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6759-C2B8-4858-B2EF-83062ADF0709}">
  <dimension ref="A1:I11"/>
  <sheetViews>
    <sheetView workbookViewId="0">
      <selection activeCell="A6" sqref="A6"/>
    </sheetView>
  </sheetViews>
  <sheetFormatPr defaultRowHeight="15" x14ac:dyDescent="0.25"/>
  <cols>
    <col min="2" max="2" width="20.710937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45820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9598</v>
      </c>
      <c r="C2" s="36"/>
      <c r="D2" s="36"/>
      <c r="E2" s="36"/>
      <c r="F2" s="36"/>
      <c r="G2" s="36"/>
      <c r="H2" s="36"/>
    </row>
    <row r="3" spans="1:9" x14ac:dyDescent="0.25">
      <c r="B3" s="35" t="s">
        <v>26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17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5">
        <v>41999</v>
      </c>
      <c r="B7" s="26" t="s">
        <v>13</v>
      </c>
      <c r="C7" s="27">
        <v>4260</v>
      </c>
      <c r="D7" s="28">
        <v>21.38</v>
      </c>
      <c r="E7" s="28">
        <v>2.62</v>
      </c>
      <c r="F7" s="28">
        <v>1.2</v>
      </c>
      <c r="G7" s="28">
        <v>24</v>
      </c>
      <c r="H7" s="28">
        <v>29</v>
      </c>
      <c r="I7" s="28">
        <v>-5</v>
      </c>
    </row>
    <row r="8" spans="1:9" x14ac:dyDescent="0.25">
      <c r="A8" s="25">
        <v>42331</v>
      </c>
      <c r="B8" s="26" t="s">
        <v>27</v>
      </c>
      <c r="C8" s="27">
        <v>473</v>
      </c>
      <c r="D8" s="28">
        <v>2.89</v>
      </c>
      <c r="E8" s="28">
        <v>0.36</v>
      </c>
      <c r="F8" s="28">
        <v>0.1</v>
      </c>
      <c r="G8" s="28">
        <v>3.25</v>
      </c>
      <c r="H8" s="28">
        <v>3</v>
      </c>
      <c r="I8" s="28">
        <v>0.25</v>
      </c>
    </row>
    <row r="9" spans="1:9" x14ac:dyDescent="0.25">
      <c r="A9" s="12">
        <v>217760</v>
      </c>
      <c r="B9" s="13" t="s">
        <v>14</v>
      </c>
      <c r="C9" s="14">
        <v>750</v>
      </c>
      <c r="D9" s="15">
        <v>20.329999999999998</v>
      </c>
      <c r="E9" s="15">
        <v>2.62</v>
      </c>
      <c r="F9" s="15">
        <v>0.2</v>
      </c>
      <c r="G9" s="15">
        <v>22.95</v>
      </c>
      <c r="H9" s="15">
        <v>23</v>
      </c>
      <c r="I9" s="15">
        <v>-0.05</v>
      </c>
    </row>
    <row r="10" spans="1:9" x14ac:dyDescent="0.25">
      <c r="A10" s="25">
        <v>520304</v>
      </c>
      <c r="B10" s="26" t="s">
        <v>28</v>
      </c>
      <c r="C10" s="27">
        <v>1140</v>
      </c>
      <c r="D10" s="28">
        <v>44.71</v>
      </c>
      <c r="E10" s="28">
        <v>5.79</v>
      </c>
      <c r="F10" s="28">
        <v>0.2</v>
      </c>
      <c r="G10" s="28">
        <v>50.5</v>
      </c>
      <c r="H10" s="28">
        <v>49.5</v>
      </c>
      <c r="I10" s="28">
        <v>1</v>
      </c>
    </row>
    <row r="11" spans="1:9" x14ac:dyDescent="0.25">
      <c r="A11" s="12">
        <v>610972</v>
      </c>
      <c r="B11" s="13" t="s">
        <v>29</v>
      </c>
      <c r="C11" s="14">
        <v>750</v>
      </c>
      <c r="D11" s="15">
        <v>15.91</v>
      </c>
      <c r="E11" s="15">
        <v>2.04</v>
      </c>
      <c r="F11" s="15">
        <v>0.2</v>
      </c>
      <c r="G11" s="15">
        <v>17.95</v>
      </c>
      <c r="H11" s="15">
        <v>19</v>
      </c>
      <c r="I11" s="15">
        <v>-1.05</v>
      </c>
    </row>
  </sheetData>
  <mergeCells count="4">
    <mergeCell ref="B1:H1"/>
    <mergeCell ref="B2:H2"/>
    <mergeCell ref="B3:H3"/>
    <mergeCell ref="B4:H4"/>
  </mergeCells>
  <conditionalFormatting sqref="A6">
    <cfRule type="duplicateValues" dxfId="5" priority="5"/>
    <cfRule type="duplicateValues" dxfId="4" priority="6"/>
  </conditionalFormatting>
  <conditionalFormatting sqref="A1:A1048576">
    <cfRule type="duplicateValues" dxfId="3" priority="12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F929-661B-400D-836B-83D5A7F8D96D}">
  <dimension ref="A1:I12"/>
  <sheetViews>
    <sheetView workbookViewId="0">
      <selection activeCell="A6" sqref="A6"/>
    </sheetView>
  </sheetViews>
  <sheetFormatPr defaultRowHeight="15" x14ac:dyDescent="0.25"/>
  <cols>
    <col min="1" max="1" width="9.140625" bestFit="1" customWidth="1"/>
    <col min="2" max="2" width="20.425781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6">
        <v>45820</v>
      </c>
      <c r="B1" s="35" t="s">
        <v>11</v>
      </c>
      <c r="C1" s="35"/>
      <c r="D1" s="35"/>
      <c r="E1" s="35"/>
      <c r="F1" s="35"/>
      <c r="G1" s="35"/>
      <c r="H1" s="35"/>
    </row>
    <row r="2" spans="1:9" x14ac:dyDescent="0.25">
      <c r="B2" s="36">
        <v>9600</v>
      </c>
      <c r="C2" s="36"/>
      <c r="D2" s="36"/>
      <c r="E2" s="36"/>
      <c r="F2" s="36"/>
      <c r="G2" s="36"/>
      <c r="H2" s="36"/>
    </row>
    <row r="3" spans="1:9" x14ac:dyDescent="0.25">
      <c r="B3" s="35" t="s">
        <v>18</v>
      </c>
      <c r="C3" s="35"/>
      <c r="D3" s="35"/>
      <c r="E3" s="35"/>
      <c r="F3" s="35"/>
      <c r="G3" s="35"/>
      <c r="H3" s="35"/>
    </row>
    <row r="4" spans="1:9" x14ac:dyDescent="0.25">
      <c r="A4" s="17" t="s">
        <v>12</v>
      </c>
      <c r="B4" s="35" t="s">
        <v>19</v>
      </c>
      <c r="C4" s="35"/>
      <c r="D4" s="35"/>
      <c r="E4" s="35"/>
      <c r="F4" s="35"/>
      <c r="G4" s="35"/>
      <c r="H4" s="35"/>
    </row>
    <row r="5" spans="1:9" x14ac:dyDescent="0.25">
      <c r="D5" s="11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2">
        <v>22199</v>
      </c>
      <c r="B7" s="13" t="s">
        <v>20</v>
      </c>
      <c r="C7" s="14">
        <v>750</v>
      </c>
      <c r="D7" s="15">
        <v>14.18</v>
      </c>
      <c r="E7" s="15">
        <v>1.82</v>
      </c>
      <c r="F7" s="15">
        <v>0.2</v>
      </c>
      <c r="G7" s="15">
        <v>16</v>
      </c>
      <c r="H7" s="15">
        <v>20</v>
      </c>
      <c r="I7" s="15">
        <v>-4</v>
      </c>
    </row>
    <row r="8" spans="1:9" x14ac:dyDescent="0.25">
      <c r="A8" s="12">
        <v>31361</v>
      </c>
      <c r="B8" s="13" t="s">
        <v>21</v>
      </c>
      <c r="C8" s="14">
        <v>4260</v>
      </c>
      <c r="D8" s="15">
        <v>21.33</v>
      </c>
      <c r="E8" s="15">
        <v>2.62</v>
      </c>
      <c r="F8" s="15">
        <v>1.2</v>
      </c>
      <c r="G8" s="15">
        <v>23.95</v>
      </c>
      <c r="H8" s="15">
        <v>29.95</v>
      </c>
      <c r="I8" s="15">
        <v>-6</v>
      </c>
    </row>
    <row r="9" spans="1:9" x14ac:dyDescent="0.25">
      <c r="A9" s="12">
        <v>33377</v>
      </c>
      <c r="B9" s="13" t="s">
        <v>22</v>
      </c>
      <c r="C9" s="14">
        <v>750</v>
      </c>
      <c r="D9" s="15">
        <v>26.08</v>
      </c>
      <c r="E9" s="15">
        <v>3.37</v>
      </c>
      <c r="F9" s="15">
        <v>0.2</v>
      </c>
      <c r="G9" s="15">
        <v>29.45</v>
      </c>
      <c r="H9" s="15">
        <v>33.450000000000003</v>
      </c>
      <c r="I9" s="15">
        <v>-4</v>
      </c>
    </row>
    <row r="10" spans="1:9" x14ac:dyDescent="0.25">
      <c r="A10" s="12">
        <v>42315</v>
      </c>
      <c r="B10" s="13" t="s">
        <v>23</v>
      </c>
      <c r="C10" s="14">
        <v>355</v>
      </c>
      <c r="D10" s="15">
        <v>2.09</v>
      </c>
      <c r="E10" s="15">
        <v>0.26</v>
      </c>
      <c r="F10" s="15">
        <v>0.1</v>
      </c>
      <c r="G10" s="15">
        <v>2.35</v>
      </c>
      <c r="H10" s="15">
        <v>3.15</v>
      </c>
      <c r="I10" s="15">
        <v>-0.8</v>
      </c>
    </row>
    <row r="11" spans="1:9" x14ac:dyDescent="0.25">
      <c r="A11" s="12">
        <v>42645</v>
      </c>
      <c r="B11" s="13" t="s">
        <v>24</v>
      </c>
      <c r="C11" s="14">
        <v>480</v>
      </c>
      <c r="D11" s="15">
        <v>20.309999999999999</v>
      </c>
      <c r="E11" s="15">
        <v>2.64</v>
      </c>
      <c r="F11" s="15">
        <v>0</v>
      </c>
      <c r="G11" s="15">
        <v>22.95</v>
      </c>
      <c r="H11" s="15">
        <v>27.95</v>
      </c>
      <c r="I11" s="15">
        <v>-5</v>
      </c>
    </row>
    <row r="12" spans="1:9" x14ac:dyDescent="0.25">
      <c r="A12" s="12">
        <v>492116</v>
      </c>
      <c r="B12" s="13" t="s">
        <v>25</v>
      </c>
      <c r="C12" s="14">
        <v>3000</v>
      </c>
      <c r="D12" s="15">
        <v>34.49</v>
      </c>
      <c r="E12" s="15">
        <v>4.46</v>
      </c>
      <c r="F12" s="15">
        <v>0.2</v>
      </c>
      <c r="G12" s="15">
        <v>38.950000000000003</v>
      </c>
      <c r="H12" s="15">
        <v>48.95</v>
      </c>
      <c r="I12" s="15">
        <v>-10</v>
      </c>
    </row>
  </sheetData>
  <mergeCells count="4">
    <mergeCell ref="B1:H1"/>
    <mergeCell ref="B2:H2"/>
    <mergeCell ref="B3:H3"/>
    <mergeCell ref="B4:H4"/>
  </mergeCells>
  <conditionalFormatting sqref="A6">
    <cfRule type="duplicateValues" dxfId="2" priority="9"/>
    <cfRule type="duplicateValues" dxfId="1" priority="10"/>
  </conditionalFormatting>
  <conditionalFormatting sqref="A1:A1048576">
    <cfRule type="duplicateValues" dxfId="0" priority="130"/>
  </conditionalFormatting>
  <pageMargins left="0.5118110236220472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PB FOR RETAIL June 23 and 26</vt:lpstr>
      <vt:lpstr>PB 9570 P4 DOMESTIC PRICE CHANG</vt:lpstr>
      <vt:lpstr>PB 9571 P4 IMPORT PRICE CHANGES</vt:lpstr>
      <vt:lpstr>PB 9574 LTO P3 REMOVE</vt:lpstr>
      <vt:lpstr>PB 9575 LTO P3 REMVE with CHANG</vt:lpstr>
      <vt:lpstr>PB 9579 LTO P4</vt:lpstr>
      <vt:lpstr>PB 9598 WPA</vt:lpstr>
      <vt:lpstr>PB 9600 SSL P4 - Jun 26</vt:lpstr>
      <vt:lpstr>'PB FOR RETAIL June 23 and 26'!Print_Titles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2025-06-17T20:16:15Z</cp:lastPrinted>
  <dcterms:created xsi:type="dcterms:W3CDTF">2025-05-20T20:20:21Z</dcterms:created>
  <dcterms:modified xsi:type="dcterms:W3CDTF">2025-06-17T20:16:53Z</dcterms:modified>
</cp:coreProperties>
</file>