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icing\"/>
    </mc:Choice>
  </mc:AlternateContent>
  <xr:revisionPtr revIDLastSave="0" documentId="13_ncr:1_{A3939042-02D8-4141-AAB0-538C7D865AA1}" xr6:coauthVersionLast="47" xr6:coauthVersionMax="47" xr10:uidLastSave="{00000000-0000-0000-0000-000000000000}"/>
  <bookViews>
    <workbookView xWindow="-120" yWindow="-120" windowWidth="29040" windowHeight="15720" xr2:uid="{9955FF71-DC51-42CE-A69E-A818AB4429CA}"/>
  </bookViews>
  <sheets>
    <sheet name="PB 5562" sheetId="1" r:id="rId1"/>
  </sheets>
  <definedNames>
    <definedName name="_xlnm._FilterDatabase" localSheetId="0" hidden="1">'PB 5562'!$A$6:$H$6</definedName>
    <definedName name="_xlnm.Print_Titles" localSheetId="0">'PB 5562'!$6:$6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<sst xmlns="http://schemas.openxmlformats.org/spreadsheetml/2006/main" count="66" uniqueCount="65">
  <si>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t xml:space="preserve">Price Bulletins may include the same product at different retails for the same effective date. </t>
  </si>
  <si>
    <t>To ensure retail accuracy, refer to the most recent (higher) price bulletin number when updating bin tags.</t>
  </si>
  <si>
    <t>LCBO#</t>
  </si>
  <si>
    <t>Description</t>
  </si>
  <si>
    <t>Basic Price</t>
  </si>
  <si>
    <t>HST</t>
  </si>
  <si>
    <t>Deposit</t>
  </si>
  <si>
    <t>New Price</t>
  </si>
  <si>
    <t>Old Price</t>
  </si>
  <si>
    <t>Difference</t>
  </si>
  <si>
    <t>Price Bulletin 5562  - Effective October 19, 2026</t>
  </si>
  <si>
    <t>VODKA MUDSHAKE CHOCOLATE 4PK-B</t>
  </si>
  <si>
    <t>SETH &amp; RILEY'S GARAGE HARD LEMONADE</t>
  </si>
  <si>
    <t>PALM BAY RAINBOW TWIST POUCH</t>
  </si>
  <si>
    <t>MIKES HARD BLUE FREEZE POUCH</t>
  </si>
  <si>
    <t>SETH &amp; RILEY'S GARAGE MELON LIME MADNESS</t>
  </si>
  <si>
    <t>SETH &amp; RILEY'S GARAGE PEACH HARD LEMONAD</t>
  </si>
  <si>
    <t>SAPPORO VODKA LEMON SOUR</t>
  </si>
  <si>
    <t>CAPTAIN MORGAN WHITE RUM (P.E.T)</t>
  </si>
  <si>
    <t>BAILEYS IRISH CREAM LIQUOR</t>
  </si>
  <si>
    <t>FOLONARI VALPOLICELLA DOC</t>
  </si>
  <si>
    <t>HENKELL TROCKEN PICCOLO 3X200</t>
  </si>
  <si>
    <t>TE HENGA SAUVIGNON BLANC</t>
  </si>
  <si>
    <t>LA LINDA MALBEC</t>
  </si>
  <si>
    <t>&gt;HAKUTSURU SAKE</t>
  </si>
  <si>
    <t>JACOB'S CREEK MOSCATO ROSE</t>
  </si>
  <si>
    <t>SMOKY BAY SHIRAZ</t>
  </si>
  <si>
    <t>YELLOW TAIL CABERNET SAUV WHISKEY BARREL</t>
  </si>
  <si>
    <t>JACOB'S CREEK DOUBLE BARREL SHIRAZ</t>
  </si>
  <si>
    <t>FAZI BATTAGLIA VERDIC DEI CASTELLI DI JE</t>
  </si>
  <si>
    <t>FOLONARI PINOT GRIGIO DELLE VENEZIE DOC</t>
  </si>
  <si>
    <t>CHATEAU TIMBERLAY BORDEAUX SUPERIEUR AOC</t>
  </si>
  <si>
    <t>SMOKY BAY PINOT GRIGIO</t>
  </si>
  <si>
    <t>FOLONARI SOAVE</t>
  </si>
  <si>
    <t>CELLIER DES DAUPHINS PRESTIGE ROSE CDR*</t>
  </si>
  <si>
    <t>MOET &amp; CHANDON IMPERIAL CHAMPAGNE</t>
  </si>
  <si>
    <t>OGIER COTES DU VENTOUX ROSE AOC</t>
  </si>
  <si>
    <t>LINDEMANS BIN 65 CHARDONNAY</t>
  </si>
  <si>
    <t>LINDEMANS BIN 50 SHIRAZ</t>
  </si>
  <si>
    <t>DONINI TREBBIANO CHARDONNAY</t>
  </si>
  <si>
    <t>DONINI MERLOT</t>
  </si>
  <si>
    <t>LINDEMANS BIN 95 SAUVIGNON BLANC</t>
  </si>
  <si>
    <t>SANTA RITA 120 RESERVA ESPECIAL CAB SAUV</t>
  </si>
  <si>
    <t>MARTINI ASTI</t>
  </si>
  <si>
    <t>HENKELL ROSE PICCOLO (3X200ML)</t>
  </si>
  <si>
    <t>ORX LAS MULAS SAUVIGNON BLANC RESERVA OR</t>
  </si>
  <si>
    <t>SANTA CAROLINA CABERNET SAUVIGNON RESERV</t>
  </si>
  <si>
    <t>STONELEIGH SAUVIGNON BLANC</t>
  </si>
  <si>
    <t>CONO SUR BICICLETA CHARDONNAY UNOAKED</t>
  </si>
  <si>
    <t>VILLA SANDI PROSECCO IL FRESCO  DOC, Tre</t>
  </si>
  <si>
    <t>PHILIPPE DE ROTHSCHILD CAB SAUV PAYS D'O</t>
  </si>
  <si>
    <t>FRESCOBALDI CASTIGLIONI CHIANTI DOCG</t>
  </si>
  <si>
    <t>SMOKY BAY CABERNET SAUVIGNON</t>
  </si>
  <si>
    <t>VILLA SANDI PINOT GRIGIO DELLE VENEZIE D</t>
  </si>
  <si>
    <t>PELLER FAMILY VINEYARDS ROSE BAG IN BOX</t>
  </si>
  <si>
    <t>PELLER FAMILY VINEYARDS DRY WHITE 4L</t>
  </si>
  <si>
    <t>PELLER FAMILY VINEYARDS RED BAG IN BOX</t>
  </si>
  <si>
    <t>ORX ARGENTO ESTATE BOTTLED MALBEC ORGANI</t>
  </si>
  <si>
    <t>ARGENTO ESTATE BOTTLED PINOT GRIGIO ORGA</t>
  </si>
  <si>
    <t>PHILIPPE DE ROTHSCHILD PINOT NOIR PAYS D</t>
  </si>
  <si>
    <t>JACOB'S CREEK PINOT GRIGIO</t>
  </si>
  <si>
    <t>LINDEMANS BIN 85 PINOT GRIGIO</t>
  </si>
  <si>
    <t>&gt;(V) LA CHABLISIENNE LES VENERABLES VIEI</t>
  </si>
  <si>
    <t>&gt;(V) WHISPERING ANGEL ROSE (CAVES D'ESCL</t>
  </si>
  <si>
    <t>&gt;PEREZ CRUZ GRAN RESERVA CABERNET SAUVIG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</si>
</sst>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.9499999999999993"/>
      <color indexed="8"/>
      <name val="Arial"/>
      <family val="2"/>
    </font>
    <font>
      <i/>
      <sz val="9.9499999999999993"/>
      <color indexed="8"/>
      <name val="Arial"/>
      <family val="2"/>
    </font>
    <font>
      <sz val="10"/>
      <color indexed="8"/>
      <name val="MS Sans Serif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vertical="top"/>
    </xf>
    <xf numFmtId="2" fontId="4" fillId="0" borderId="9" xfId="0" applyNumberFormat="1" applyFont="1" applyBorder="1" applyAlignment="1">
      <alignment vertical="top"/>
    </xf>
    <xf numFmtId="4" fontId="4" fillId="0" borderId="9" xfId="0" applyNumberFormat="1" applyFont="1" applyBorder="1" applyAlignment="1">
      <alignment vertical="top"/>
    </xf>
  </cellXfs>
  <cellStyles count="2">
    <cellStyle name="Normal" xfId="0" builtinId="0"/>
    <cellStyle name="Normal 2" xfId="1" xr:uid="{2B66DBD6-2B24-4BCF-A99F-039E8E00E9A4}"/>
  </cellStyles>
  <dxfs count="15">
    <dxf>
      <fill>
        <patternFill patternType="solid">
          <fgColor rgb="FFFFC7CE"/>
          <bgColor rgb="FF000000"/>
        </patternFill>
      </fill>
    </dxf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AFFD2-53A6-42BF-BF59-32ACC4859811}">
  <sheetPr>
    <pageSetUpPr fitToPage="1"/>
  </sheetPr>
  <dimension ref="A1:H61"/>
  <sheetViews>
    <sheetView tabSelected="1" workbookViewId="0">
      <selection activeCell="A6" sqref="A6:H6"/>
    </sheetView>
  </sheetViews>
  <sheetFormatPr defaultRowHeight="15" x14ac:dyDescent="0.25"/>
  <cols>
    <col min="1" max="1" width="8.7109375" style="10"/>
    <col min="2" max="2" width="44.5703125" bestFit="1" customWidth="1"/>
    <col min="3" max="3" width="11.140625" bestFit="1" customWidth="1"/>
    <col min="6" max="6" width="10.28515625" bestFit="1" customWidth="1"/>
    <col min="7" max="7" width="9.7109375" bestFit="1" customWidth="1"/>
    <col min="8" max="8" width="11.7109375" customWidth="1"/>
  </cols>
  <sheetData>
    <row r="1" spans="1:8" x14ac:dyDescent="0.25">
      <c r="A1" s="11" t="s">
        <v>10</v>
      </c>
      <c r="B1" s="12"/>
      <c r="C1" s="12"/>
      <c r="D1" s="12"/>
      <c r="E1" s="12"/>
      <c r="F1" s="12"/>
      <c r="G1" s="12"/>
      <c r="H1" s="13"/>
    </row>
    <row r="2" spans="1:8" x14ac:dyDescent="0.25">
      <c r="A2" s="14"/>
      <c r="B2" s="15"/>
      <c r="C2" s="15"/>
      <c r="D2" s="15"/>
      <c r="E2" s="15"/>
      <c r="F2" s="15"/>
      <c r="G2" s="15"/>
      <c r="H2" s="16"/>
    </row>
    <row r="3" spans="1:8" x14ac:dyDescent="0.25">
      <c r="A3" s="1"/>
      <c r="B3" s="2"/>
      <c r="C3" s="3" t="s">
        <v>0</v>
      </c>
      <c r="D3" s="2"/>
      <c r="E3" s="2"/>
      <c r="F3" s="2"/>
      <c r="G3" s="2"/>
      <c r="H3" s="4"/>
    </row>
    <row r="4" spans="1:8" x14ac:dyDescent="0.25">
      <c r="A4" s="1"/>
      <c r="B4" s="2"/>
      <c r="C4" s="3" t="s">
        <v>1</v>
      </c>
      <c r="D4" s="2"/>
      <c r="E4" s="2"/>
      <c r="F4" s="2"/>
      <c r="G4" s="2"/>
      <c r="H4" s="4"/>
    </row>
    <row r="5" spans="1:8" x14ac:dyDescent="0.25">
      <c r="A5" s="5"/>
      <c r="B5" s="6"/>
      <c r="C5" s="7"/>
      <c r="D5" s="6"/>
      <c r="E5" s="6"/>
      <c r="F5" s="6"/>
      <c r="G5" s="6"/>
      <c r="H5" s="8"/>
    </row>
    <row r="6" spans="1:8" x14ac:dyDescent="0.25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</row>
    <row r="7" spans="1:8" x14ac:dyDescent="0.25">
      <c r="A7" s="17">
        <v>828</v>
      </c>
      <c r="B7" s="17" t="s">
        <v>20</v>
      </c>
      <c r="C7" s="18">
        <v>14.424799999999999</v>
      </c>
      <c r="D7" s="18">
        <v>1.8752</v>
      </c>
      <c r="E7" s="18">
        <v>0.2</v>
      </c>
      <c r="F7" s="19">
        <v>16.5</v>
      </c>
      <c r="G7" s="19">
        <v>16.45</v>
      </c>
      <c r="H7" s="19">
        <v>5.0000000000000711E-2</v>
      </c>
    </row>
    <row r="8" spans="1:8" x14ac:dyDescent="0.25">
      <c r="A8" s="17">
        <v>5280</v>
      </c>
      <c r="B8" s="17" t="s">
        <v>11</v>
      </c>
      <c r="C8" s="18">
        <v>13.761100000000001</v>
      </c>
      <c r="D8" s="18">
        <v>1.7888999999999999</v>
      </c>
      <c r="E8" s="18">
        <v>0.4</v>
      </c>
      <c r="F8" s="19">
        <v>15.95</v>
      </c>
      <c r="G8" s="19">
        <v>15.5</v>
      </c>
      <c r="H8" s="19">
        <v>0.44999999999999929</v>
      </c>
    </row>
    <row r="9" spans="1:8" x14ac:dyDescent="0.25">
      <c r="A9" s="17">
        <v>9118</v>
      </c>
      <c r="B9" s="17" t="s">
        <v>21</v>
      </c>
      <c r="C9" s="18">
        <v>13.849600000000001</v>
      </c>
      <c r="D9" s="18">
        <v>1.8004</v>
      </c>
      <c r="E9" s="18">
        <v>0.3</v>
      </c>
      <c r="F9" s="19">
        <v>15.95</v>
      </c>
      <c r="G9" s="19">
        <v>15.25</v>
      </c>
      <c r="H9" s="19">
        <v>0.69999999999999929</v>
      </c>
    </row>
    <row r="10" spans="1:8" x14ac:dyDescent="0.25">
      <c r="A10" s="17">
        <v>10718</v>
      </c>
      <c r="B10" s="17" t="s">
        <v>22</v>
      </c>
      <c r="C10" s="18">
        <v>13.9381</v>
      </c>
      <c r="D10" s="18">
        <v>1.8120000000000001</v>
      </c>
      <c r="E10" s="18">
        <v>0.2</v>
      </c>
      <c r="F10" s="19">
        <v>15.95</v>
      </c>
      <c r="G10" s="19">
        <v>16</v>
      </c>
      <c r="H10" s="19">
        <v>-5.0000000000000711E-2</v>
      </c>
    </row>
    <row r="11" spans="1:8" x14ac:dyDescent="0.25">
      <c r="A11" s="17">
        <v>11927</v>
      </c>
      <c r="B11" s="17" t="s">
        <v>23</v>
      </c>
      <c r="C11" s="18">
        <v>13.053100000000001</v>
      </c>
      <c r="D11" s="18">
        <v>1.6969000000000001</v>
      </c>
      <c r="E11" s="18">
        <v>0.2</v>
      </c>
      <c r="F11" s="19">
        <v>14.95</v>
      </c>
      <c r="G11" s="19">
        <v>15</v>
      </c>
      <c r="H11" s="19">
        <v>-5.0000000000000711E-2</v>
      </c>
    </row>
    <row r="12" spans="1:8" x14ac:dyDescent="0.25">
      <c r="A12" s="17">
        <v>12849</v>
      </c>
      <c r="B12" s="17" t="s">
        <v>24</v>
      </c>
      <c r="C12" s="18">
        <v>10.8407</v>
      </c>
      <c r="D12" s="18">
        <v>1.4093</v>
      </c>
      <c r="E12" s="18">
        <v>0.2</v>
      </c>
      <c r="F12" s="19">
        <v>12.45</v>
      </c>
      <c r="G12" s="19">
        <v>11</v>
      </c>
      <c r="H12" s="19">
        <v>1.4499999999999993</v>
      </c>
    </row>
    <row r="13" spans="1:8" x14ac:dyDescent="0.25">
      <c r="A13" s="17">
        <v>13016</v>
      </c>
      <c r="B13" s="17" t="s">
        <v>25</v>
      </c>
      <c r="C13" s="18">
        <v>22.787600000000001</v>
      </c>
      <c r="D13" s="18">
        <v>2.9624000000000001</v>
      </c>
      <c r="E13" s="18">
        <v>0.2</v>
      </c>
      <c r="F13" s="19">
        <v>25.95</v>
      </c>
      <c r="G13" s="19">
        <v>26.05</v>
      </c>
      <c r="H13" s="19">
        <v>-0.10000000000000142</v>
      </c>
    </row>
    <row r="14" spans="1:8" x14ac:dyDescent="0.25">
      <c r="A14" s="17">
        <v>17650</v>
      </c>
      <c r="B14" s="17" t="s">
        <v>26</v>
      </c>
      <c r="C14" s="18">
        <v>9.9558</v>
      </c>
      <c r="D14" s="18">
        <v>1.2943</v>
      </c>
      <c r="E14" s="18">
        <v>0.2</v>
      </c>
      <c r="F14" s="19">
        <v>11.45</v>
      </c>
      <c r="G14" s="19">
        <v>11.35</v>
      </c>
      <c r="H14" s="19">
        <v>9.9999999999999645E-2</v>
      </c>
    </row>
    <row r="15" spans="1:8" x14ac:dyDescent="0.25">
      <c r="A15" s="17">
        <v>21379</v>
      </c>
      <c r="B15" s="17" t="s">
        <v>27</v>
      </c>
      <c r="C15" s="18">
        <v>14.823</v>
      </c>
      <c r="D15" s="18">
        <v>1.927</v>
      </c>
      <c r="E15" s="18">
        <v>0.2</v>
      </c>
      <c r="F15" s="19">
        <v>16.95</v>
      </c>
      <c r="G15" s="19">
        <v>16.05</v>
      </c>
      <c r="H15" s="19">
        <v>0.89999999999999858</v>
      </c>
    </row>
    <row r="16" spans="1:8" x14ac:dyDescent="0.25">
      <c r="A16" s="17">
        <v>22199</v>
      </c>
      <c r="B16" s="17" t="s">
        <v>28</v>
      </c>
      <c r="C16" s="18">
        <v>17.477900000000002</v>
      </c>
      <c r="D16" s="18">
        <v>2.2721</v>
      </c>
      <c r="E16" s="18">
        <v>0.2</v>
      </c>
      <c r="F16" s="19">
        <v>19.95</v>
      </c>
      <c r="G16" s="19">
        <v>20.05</v>
      </c>
      <c r="H16" s="19">
        <v>-0.10000000000000142</v>
      </c>
    </row>
    <row r="17" spans="1:8" x14ac:dyDescent="0.25">
      <c r="A17" s="17">
        <v>24422</v>
      </c>
      <c r="B17" s="17" t="s">
        <v>29</v>
      </c>
      <c r="C17" s="18">
        <v>13.053100000000001</v>
      </c>
      <c r="D17" s="18">
        <v>1.6969000000000001</v>
      </c>
      <c r="E17" s="18">
        <v>0.2</v>
      </c>
      <c r="F17" s="19">
        <v>14.95</v>
      </c>
      <c r="G17" s="19">
        <v>15</v>
      </c>
      <c r="H17" s="19">
        <v>-5.0000000000000711E-2</v>
      </c>
    </row>
    <row r="18" spans="1:8" x14ac:dyDescent="0.25">
      <c r="A18" s="17">
        <v>30072</v>
      </c>
      <c r="B18" s="17" t="s">
        <v>31</v>
      </c>
      <c r="C18" s="18">
        <v>18.3628</v>
      </c>
      <c r="D18" s="18">
        <v>2.3872</v>
      </c>
      <c r="E18" s="18">
        <v>0.2</v>
      </c>
      <c r="F18" s="19">
        <v>20.95</v>
      </c>
      <c r="G18" s="19">
        <v>20.05</v>
      </c>
      <c r="H18" s="19">
        <v>0.89999999999999858</v>
      </c>
    </row>
    <row r="19" spans="1:8" x14ac:dyDescent="0.25">
      <c r="A19" s="17">
        <v>31247</v>
      </c>
      <c r="B19" s="17" t="s">
        <v>12</v>
      </c>
      <c r="C19" s="18">
        <v>2.5221</v>
      </c>
      <c r="D19" s="18">
        <v>0.32790000000000002</v>
      </c>
      <c r="E19" s="18">
        <v>0.1</v>
      </c>
      <c r="F19" s="19">
        <v>2.95</v>
      </c>
      <c r="G19" s="19">
        <v>2.9</v>
      </c>
      <c r="H19" s="19">
        <v>5.0000000000000266E-2</v>
      </c>
    </row>
    <row r="20" spans="1:8" x14ac:dyDescent="0.25">
      <c r="A20" s="17">
        <v>31305</v>
      </c>
      <c r="B20" s="17" t="s">
        <v>13</v>
      </c>
      <c r="C20" s="18">
        <v>2.7875999999999999</v>
      </c>
      <c r="D20" s="18">
        <v>0.3624</v>
      </c>
      <c r="E20" s="18">
        <v>0.1</v>
      </c>
      <c r="F20" s="19">
        <v>3.25</v>
      </c>
      <c r="G20" s="19">
        <v>2.95</v>
      </c>
      <c r="H20" s="19">
        <v>0.29999999999999982</v>
      </c>
    </row>
    <row r="21" spans="1:8" x14ac:dyDescent="0.25">
      <c r="A21" s="17">
        <v>31306</v>
      </c>
      <c r="B21" s="17" t="s">
        <v>14</v>
      </c>
      <c r="C21" s="18">
        <v>2.7875999999999999</v>
      </c>
      <c r="D21" s="18">
        <v>0.3624</v>
      </c>
      <c r="E21" s="18">
        <v>0.1</v>
      </c>
      <c r="F21" s="19">
        <v>3.25</v>
      </c>
      <c r="G21" s="19">
        <v>2.95</v>
      </c>
      <c r="H21" s="19">
        <v>0.29999999999999982</v>
      </c>
    </row>
    <row r="22" spans="1:8" x14ac:dyDescent="0.25">
      <c r="A22" s="17">
        <v>35577</v>
      </c>
      <c r="B22" s="17" t="s">
        <v>32</v>
      </c>
      <c r="C22" s="18">
        <v>9.9558</v>
      </c>
      <c r="D22" s="18">
        <v>1.2943</v>
      </c>
      <c r="E22" s="18">
        <v>0.2</v>
      </c>
      <c r="F22" s="19">
        <v>11.45</v>
      </c>
      <c r="G22" s="19">
        <v>11.35</v>
      </c>
      <c r="H22" s="19">
        <v>9.9999999999999645E-2</v>
      </c>
    </row>
    <row r="23" spans="1:8" x14ac:dyDescent="0.25">
      <c r="A23" s="17">
        <v>37028</v>
      </c>
      <c r="B23" s="17" t="s">
        <v>33</v>
      </c>
      <c r="C23" s="18">
        <v>20.1328</v>
      </c>
      <c r="D23" s="18">
        <v>2.6173000000000002</v>
      </c>
      <c r="E23" s="18">
        <v>0.2</v>
      </c>
      <c r="F23" s="19">
        <v>22.95</v>
      </c>
      <c r="G23" s="19">
        <v>22.65</v>
      </c>
      <c r="H23" s="19">
        <v>0.30000000000000071</v>
      </c>
    </row>
    <row r="24" spans="1:8" x14ac:dyDescent="0.25">
      <c r="A24" s="17">
        <v>37193</v>
      </c>
      <c r="B24" s="17" t="s">
        <v>34</v>
      </c>
      <c r="C24" s="18">
        <v>13.053100000000001</v>
      </c>
      <c r="D24" s="18">
        <v>1.6969000000000001</v>
      </c>
      <c r="E24" s="18">
        <v>0.2</v>
      </c>
      <c r="F24" s="19">
        <v>14.95</v>
      </c>
      <c r="G24" s="19">
        <v>13.95</v>
      </c>
      <c r="H24" s="19">
        <v>1</v>
      </c>
    </row>
    <row r="25" spans="1:8" x14ac:dyDescent="0.25">
      <c r="A25" s="17">
        <v>42312</v>
      </c>
      <c r="B25" s="17" t="s">
        <v>15</v>
      </c>
      <c r="C25" s="18">
        <v>2.5221</v>
      </c>
      <c r="D25" s="18">
        <v>0.32790000000000002</v>
      </c>
      <c r="E25" s="18">
        <v>0.1</v>
      </c>
      <c r="F25" s="19">
        <v>2.95</v>
      </c>
      <c r="G25" s="19">
        <v>2.9</v>
      </c>
      <c r="H25" s="19">
        <v>5.0000000000000266E-2</v>
      </c>
    </row>
    <row r="26" spans="1:8" x14ac:dyDescent="0.25">
      <c r="A26" s="17">
        <v>42313</v>
      </c>
      <c r="B26" s="17" t="s">
        <v>16</v>
      </c>
      <c r="C26" s="18">
        <v>2.5221</v>
      </c>
      <c r="D26" s="18">
        <v>0.32790000000000002</v>
      </c>
      <c r="E26" s="18">
        <v>0.1</v>
      </c>
      <c r="F26" s="19">
        <v>2.95</v>
      </c>
      <c r="G26" s="19">
        <v>2.9</v>
      </c>
      <c r="H26" s="19">
        <v>5.0000000000000266E-2</v>
      </c>
    </row>
    <row r="27" spans="1:8" x14ac:dyDescent="0.25">
      <c r="A27" s="17">
        <v>48772</v>
      </c>
      <c r="B27" s="17" t="s">
        <v>17</v>
      </c>
      <c r="C27" s="18">
        <v>3.2743000000000002</v>
      </c>
      <c r="D27" s="18">
        <v>0.42570000000000002</v>
      </c>
      <c r="E27" s="18">
        <v>0.1</v>
      </c>
      <c r="F27" s="19">
        <v>3.8</v>
      </c>
      <c r="G27" s="19">
        <v>3.5</v>
      </c>
      <c r="H27" s="19">
        <v>0.29999999999999982</v>
      </c>
    </row>
    <row r="28" spans="1:8" x14ac:dyDescent="0.25">
      <c r="A28" s="17">
        <v>133439</v>
      </c>
      <c r="B28" s="17" t="s">
        <v>18</v>
      </c>
      <c r="C28" s="18">
        <v>59.955800000000004</v>
      </c>
      <c r="D28" s="18">
        <v>7.7942999999999998</v>
      </c>
      <c r="E28" s="18">
        <v>0.2</v>
      </c>
      <c r="F28" s="19">
        <v>67.95</v>
      </c>
      <c r="G28" s="19">
        <v>69.95</v>
      </c>
      <c r="H28" s="19">
        <v>-2</v>
      </c>
    </row>
    <row r="29" spans="1:8" x14ac:dyDescent="0.25">
      <c r="A29" s="17">
        <v>134916</v>
      </c>
      <c r="B29" s="17" t="s">
        <v>36</v>
      </c>
      <c r="C29" s="18">
        <v>13.053100000000001</v>
      </c>
      <c r="D29" s="18">
        <v>1.6969000000000001</v>
      </c>
      <c r="E29" s="18">
        <v>0.2</v>
      </c>
      <c r="F29" s="19">
        <v>14.95</v>
      </c>
      <c r="G29" s="19">
        <v>14.5</v>
      </c>
      <c r="H29" s="19">
        <v>0.44999999999999929</v>
      </c>
    </row>
    <row r="30" spans="1:8" x14ac:dyDescent="0.25">
      <c r="A30" s="17">
        <v>142117</v>
      </c>
      <c r="B30" s="17" t="s">
        <v>37</v>
      </c>
      <c r="C30" s="18">
        <v>12.168100000000001</v>
      </c>
      <c r="D30" s="18">
        <v>1.5819000000000001</v>
      </c>
      <c r="E30" s="18">
        <v>0.2</v>
      </c>
      <c r="F30" s="19">
        <v>13.95</v>
      </c>
      <c r="G30" s="19">
        <v>13.3</v>
      </c>
      <c r="H30" s="19">
        <v>0.64999999999999858</v>
      </c>
    </row>
    <row r="31" spans="1:8" x14ac:dyDescent="0.25">
      <c r="A31" s="17">
        <v>145367</v>
      </c>
      <c r="B31" s="17" t="s">
        <v>38</v>
      </c>
      <c r="C31" s="18">
        <v>12.168100000000001</v>
      </c>
      <c r="D31" s="18">
        <v>1.5819000000000001</v>
      </c>
      <c r="E31" s="18">
        <v>0.2</v>
      </c>
      <c r="F31" s="19">
        <v>13.95</v>
      </c>
      <c r="G31" s="19">
        <v>13.1</v>
      </c>
      <c r="H31" s="19">
        <v>0.84999999999999964</v>
      </c>
    </row>
    <row r="32" spans="1:8" x14ac:dyDescent="0.25">
      <c r="A32" s="17">
        <v>150110</v>
      </c>
      <c r="B32" s="17" t="s">
        <v>39</v>
      </c>
      <c r="C32" s="18">
        <v>16.5929</v>
      </c>
      <c r="D32" s="18">
        <v>2.1570999999999998</v>
      </c>
      <c r="E32" s="18">
        <v>0.2</v>
      </c>
      <c r="F32" s="19">
        <v>18.95</v>
      </c>
      <c r="G32" s="19">
        <v>19</v>
      </c>
      <c r="H32" s="19">
        <v>-5.0000000000000711E-2</v>
      </c>
    </row>
    <row r="33" spans="1:8" x14ac:dyDescent="0.25">
      <c r="A33" s="17">
        <v>150128</v>
      </c>
      <c r="B33" s="17" t="s">
        <v>40</v>
      </c>
      <c r="C33" s="18">
        <v>16.5929</v>
      </c>
      <c r="D33" s="18">
        <v>2.1570999999999998</v>
      </c>
      <c r="E33" s="18">
        <v>0.2</v>
      </c>
      <c r="F33" s="19">
        <v>18.95</v>
      </c>
      <c r="G33" s="19">
        <v>19</v>
      </c>
      <c r="H33" s="19">
        <v>-5.0000000000000711E-2</v>
      </c>
    </row>
    <row r="34" spans="1:8" x14ac:dyDescent="0.25">
      <c r="A34" s="17">
        <v>160358</v>
      </c>
      <c r="B34" s="17" t="s">
        <v>40</v>
      </c>
      <c r="C34" s="18">
        <v>11.283200000000001</v>
      </c>
      <c r="D34" s="18">
        <v>1.4668000000000001</v>
      </c>
      <c r="E34" s="18">
        <v>0.2</v>
      </c>
      <c r="F34" s="19">
        <v>12.95</v>
      </c>
      <c r="G34" s="19">
        <v>12.5</v>
      </c>
      <c r="H34" s="19">
        <v>0.44999999999999929</v>
      </c>
    </row>
    <row r="35" spans="1:8" x14ac:dyDescent="0.25">
      <c r="A35" s="17">
        <v>181388</v>
      </c>
      <c r="B35" s="17" t="s">
        <v>41</v>
      </c>
      <c r="C35" s="18">
        <v>12.168100000000001</v>
      </c>
      <c r="D35" s="18">
        <v>1.5819000000000001</v>
      </c>
      <c r="E35" s="18">
        <v>0.2</v>
      </c>
      <c r="F35" s="19">
        <v>13.95</v>
      </c>
      <c r="G35" s="19">
        <v>14</v>
      </c>
      <c r="H35" s="19">
        <v>-5.0000000000000711E-2</v>
      </c>
    </row>
    <row r="36" spans="1:8" x14ac:dyDescent="0.25">
      <c r="A36" s="17">
        <v>215525</v>
      </c>
      <c r="B36" s="17" t="s">
        <v>62</v>
      </c>
      <c r="C36" s="18">
        <v>30.752199999999998</v>
      </c>
      <c r="D36" s="18">
        <v>3.9977999999999998</v>
      </c>
      <c r="E36" s="18">
        <v>0.2</v>
      </c>
      <c r="F36" s="19">
        <v>34.950000000000003</v>
      </c>
      <c r="G36" s="19">
        <v>32.950000000000003</v>
      </c>
      <c r="H36" s="19">
        <v>2</v>
      </c>
    </row>
    <row r="37" spans="1:8" x14ac:dyDescent="0.25">
      <c r="A37" s="17">
        <v>218644</v>
      </c>
      <c r="B37" s="17" t="s">
        <v>42</v>
      </c>
      <c r="C37" s="18">
        <v>11.283200000000001</v>
      </c>
      <c r="D37" s="18">
        <v>1.4668000000000001</v>
      </c>
      <c r="E37" s="18">
        <v>0.2</v>
      </c>
      <c r="F37" s="19">
        <v>12.95</v>
      </c>
      <c r="G37" s="19">
        <v>13</v>
      </c>
      <c r="H37" s="19">
        <v>-5.0000000000000711E-2</v>
      </c>
    </row>
    <row r="38" spans="1:8" x14ac:dyDescent="0.25">
      <c r="A38" s="17">
        <v>253948</v>
      </c>
      <c r="B38" s="17" t="s">
        <v>43</v>
      </c>
      <c r="C38" s="18">
        <v>14.823</v>
      </c>
      <c r="D38" s="18">
        <v>1.927</v>
      </c>
      <c r="E38" s="18">
        <v>0.2</v>
      </c>
      <c r="F38" s="19">
        <v>16.95</v>
      </c>
      <c r="G38" s="19">
        <v>16.399999999999999</v>
      </c>
      <c r="H38" s="19">
        <v>0.55000000000000071</v>
      </c>
    </row>
    <row r="39" spans="1:8" x14ac:dyDescent="0.25">
      <c r="A39" s="17">
        <v>269720</v>
      </c>
      <c r="B39" s="17" t="s">
        <v>44</v>
      </c>
      <c r="C39" s="18">
        <v>13.849600000000001</v>
      </c>
      <c r="D39" s="18">
        <v>1.8004</v>
      </c>
      <c r="E39" s="18">
        <v>0.3</v>
      </c>
      <c r="F39" s="19">
        <v>15.95</v>
      </c>
      <c r="G39" s="19">
        <v>14.85</v>
      </c>
      <c r="H39" s="19">
        <v>1.0999999999999996</v>
      </c>
    </row>
    <row r="40" spans="1:8" x14ac:dyDescent="0.25">
      <c r="A40" s="17">
        <v>272609</v>
      </c>
      <c r="B40" s="17" t="s">
        <v>45</v>
      </c>
      <c r="C40" s="18">
        <v>13.053100000000001</v>
      </c>
      <c r="D40" s="18">
        <v>1.6969000000000001</v>
      </c>
      <c r="E40" s="18">
        <v>0.2</v>
      </c>
      <c r="F40" s="19">
        <v>14.95</v>
      </c>
      <c r="G40" s="19">
        <v>15</v>
      </c>
      <c r="H40" s="19">
        <v>-5.0000000000000711E-2</v>
      </c>
    </row>
    <row r="41" spans="1:8" x14ac:dyDescent="0.25">
      <c r="A41" s="17">
        <v>278119</v>
      </c>
      <c r="B41" s="17" t="s">
        <v>46</v>
      </c>
      <c r="C41" s="18">
        <v>21.062000000000001</v>
      </c>
      <c r="D41" s="18">
        <v>2.7381000000000002</v>
      </c>
      <c r="E41" s="18">
        <v>0.2</v>
      </c>
      <c r="F41" s="19">
        <v>24</v>
      </c>
      <c r="G41" s="19">
        <v>24.05</v>
      </c>
      <c r="H41" s="19">
        <v>-5.0000000000000711E-2</v>
      </c>
    </row>
    <row r="42" spans="1:8" x14ac:dyDescent="0.25">
      <c r="A42" s="17">
        <v>293043</v>
      </c>
      <c r="B42" s="17" t="s">
        <v>47</v>
      </c>
      <c r="C42" s="18">
        <v>17.477900000000002</v>
      </c>
      <c r="D42" s="18">
        <v>2.2721</v>
      </c>
      <c r="E42" s="18">
        <v>0.2</v>
      </c>
      <c r="F42" s="19">
        <v>19.95</v>
      </c>
      <c r="G42" s="19">
        <v>20</v>
      </c>
      <c r="H42" s="19">
        <v>-5.0000000000000711E-2</v>
      </c>
    </row>
    <row r="43" spans="1:8" x14ac:dyDescent="0.25">
      <c r="A43" s="17">
        <v>321448</v>
      </c>
      <c r="B43" s="17" t="s">
        <v>48</v>
      </c>
      <c r="C43" s="18">
        <v>9.5132999999999992</v>
      </c>
      <c r="D43" s="18">
        <v>1.2366999999999999</v>
      </c>
      <c r="E43" s="18">
        <v>0.2</v>
      </c>
      <c r="F43" s="19">
        <v>10.95</v>
      </c>
      <c r="G43" s="19">
        <v>10.65</v>
      </c>
      <c r="H43" s="19">
        <v>0.29999999999999893</v>
      </c>
    </row>
    <row r="44" spans="1:8" x14ac:dyDescent="0.25">
      <c r="A44" s="17">
        <v>325076</v>
      </c>
      <c r="B44" s="17" t="s">
        <v>63</v>
      </c>
      <c r="C44" s="18">
        <v>26.327400000000001</v>
      </c>
      <c r="D44" s="18">
        <v>3.4226000000000001</v>
      </c>
      <c r="E44" s="18">
        <v>0.2</v>
      </c>
      <c r="F44" s="19">
        <v>29.95</v>
      </c>
      <c r="G44" s="19">
        <v>30.95</v>
      </c>
      <c r="H44" s="19">
        <v>-1</v>
      </c>
    </row>
    <row r="45" spans="1:8" x14ac:dyDescent="0.25">
      <c r="A45" s="17">
        <v>394387</v>
      </c>
      <c r="B45" s="17" t="s">
        <v>49</v>
      </c>
      <c r="C45" s="18">
        <v>16.5929</v>
      </c>
      <c r="D45" s="18">
        <v>2.1570999999999998</v>
      </c>
      <c r="E45" s="18">
        <v>0.2</v>
      </c>
      <c r="F45" s="19">
        <v>18.95</v>
      </c>
      <c r="G45" s="19">
        <v>17.95</v>
      </c>
      <c r="H45" s="19">
        <v>1</v>
      </c>
    </row>
    <row r="46" spans="1:8" x14ac:dyDescent="0.25">
      <c r="A46" s="17">
        <v>407551</v>
      </c>
      <c r="B46" s="17" t="s">
        <v>50</v>
      </c>
      <c r="C46" s="18">
        <v>12.6106</v>
      </c>
      <c r="D46" s="18">
        <v>1.6394</v>
      </c>
      <c r="E46" s="18">
        <v>0.2</v>
      </c>
      <c r="F46" s="19">
        <v>14.45</v>
      </c>
      <c r="G46" s="19">
        <v>13.9</v>
      </c>
      <c r="H46" s="19">
        <v>0.54999999999999893</v>
      </c>
    </row>
    <row r="47" spans="1:8" x14ac:dyDescent="0.25">
      <c r="A47" s="17">
        <v>453084</v>
      </c>
      <c r="B47" s="17" t="s">
        <v>35</v>
      </c>
      <c r="C47" s="18">
        <v>74.115099999999998</v>
      </c>
      <c r="D47" s="18">
        <v>9.6349999999999998</v>
      </c>
      <c r="E47" s="18">
        <v>0.2</v>
      </c>
      <c r="F47" s="19">
        <v>83.95</v>
      </c>
      <c r="G47" s="19">
        <v>79.8</v>
      </c>
      <c r="H47" s="19">
        <v>4.1500000000000057</v>
      </c>
    </row>
    <row r="48" spans="1:8" x14ac:dyDescent="0.25">
      <c r="A48" s="17">
        <v>492116</v>
      </c>
      <c r="B48" s="17" t="s">
        <v>30</v>
      </c>
      <c r="C48" s="18">
        <v>43.141599999999997</v>
      </c>
      <c r="D48" s="18">
        <v>5.6083999999999996</v>
      </c>
      <c r="E48" s="18">
        <v>0.2</v>
      </c>
      <c r="F48" s="19">
        <v>48.95</v>
      </c>
      <c r="G48" s="19">
        <v>48.9</v>
      </c>
      <c r="H48" s="19">
        <v>5.0000000000004263E-2</v>
      </c>
    </row>
    <row r="49" spans="1:8" x14ac:dyDescent="0.25">
      <c r="A49" s="17">
        <v>545319</v>
      </c>
      <c r="B49" s="17" t="s">
        <v>51</v>
      </c>
      <c r="C49" s="18">
        <v>15.708</v>
      </c>
      <c r="D49" s="18">
        <v>2.0419999999999998</v>
      </c>
      <c r="E49" s="18">
        <v>0.2</v>
      </c>
      <c r="F49" s="19">
        <v>17.95</v>
      </c>
      <c r="G49" s="19">
        <v>17.899999999999999</v>
      </c>
      <c r="H49" s="19">
        <v>5.0000000000000711E-2</v>
      </c>
    </row>
    <row r="50" spans="1:8" x14ac:dyDescent="0.25">
      <c r="A50" s="17">
        <v>553891</v>
      </c>
      <c r="B50" s="17" t="s">
        <v>52</v>
      </c>
      <c r="C50" s="18">
        <v>9.9558</v>
      </c>
      <c r="D50" s="18">
        <v>1.2943</v>
      </c>
      <c r="E50" s="18">
        <v>0.2</v>
      </c>
      <c r="F50" s="19">
        <v>11.45</v>
      </c>
      <c r="G50" s="19">
        <v>11.35</v>
      </c>
      <c r="H50" s="19">
        <v>9.9999999999999645E-2</v>
      </c>
    </row>
    <row r="51" spans="1:8" x14ac:dyDescent="0.25">
      <c r="A51" s="17">
        <v>580324</v>
      </c>
      <c r="B51" s="17" t="s">
        <v>53</v>
      </c>
      <c r="C51" s="18">
        <v>12.168100000000001</v>
      </c>
      <c r="D51" s="18">
        <v>1.5819000000000001</v>
      </c>
      <c r="E51" s="18">
        <v>0.2</v>
      </c>
      <c r="F51" s="19">
        <v>13.95</v>
      </c>
      <c r="G51" s="19">
        <v>14</v>
      </c>
      <c r="H51" s="19">
        <v>-5.0000000000000711E-2</v>
      </c>
    </row>
    <row r="52" spans="1:8" x14ac:dyDescent="0.25">
      <c r="A52" s="17">
        <v>589028</v>
      </c>
      <c r="B52" s="17" t="s">
        <v>54</v>
      </c>
      <c r="C52" s="18">
        <v>38.716799999999999</v>
      </c>
      <c r="D52" s="18">
        <v>5.0331999999999999</v>
      </c>
      <c r="E52" s="18">
        <v>0.2</v>
      </c>
      <c r="F52" s="19">
        <v>43.95</v>
      </c>
      <c r="G52" s="19">
        <v>44.95</v>
      </c>
      <c r="H52" s="19">
        <v>-1</v>
      </c>
    </row>
    <row r="53" spans="1:8" x14ac:dyDescent="0.25">
      <c r="A53" s="17">
        <v>589051</v>
      </c>
      <c r="B53" s="17" t="s">
        <v>55</v>
      </c>
      <c r="C53" s="18">
        <v>38.716799999999999</v>
      </c>
      <c r="D53" s="18">
        <v>5.0331999999999999</v>
      </c>
      <c r="E53" s="18">
        <v>0.2</v>
      </c>
      <c r="F53" s="19">
        <v>43.95</v>
      </c>
      <c r="G53" s="19">
        <v>44.95</v>
      </c>
      <c r="H53" s="19">
        <v>-1</v>
      </c>
    </row>
    <row r="54" spans="1:8" x14ac:dyDescent="0.25">
      <c r="A54" s="17">
        <v>589069</v>
      </c>
      <c r="B54" s="17" t="s">
        <v>56</v>
      </c>
      <c r="C54" s="18">
        <v>38.716799999999999</v>
      </c>
      <c r="D54" s="18">
        <v>5.0331999999999999</v>
      </c>
      <c r="E54" s="18">
        <v>0.2</v>
      </c>
      <c r="F54" s="19">
        <v>43.95</v>
      </c>
      <c r="G54" s="19">
        <v>44.95</v>
      </c>
      <c r="H54" s="19">
        <v>-1</v>
      </c>
    </row>
    <row r="55" spans="1:8" x14ac:dyDescent="0.25">
      <c r="A55" s="17">
        <v>591693</v>
      </c>
      <c r="B55" s="17" t="s">
        <v>57</v>
      </c>
      <c r="C55" s="18">
        <v>12.168100000000001</v>
      </c>
      <c r="D55" s="18">
        <v>1.5819000000000001</v>
      </c>
      <c r="E55" s="18">
        <v>0.2</v>
      </c>
      <c r="F55" s="19">
        <v>13.95</v>
      </c>
      <c r="G55" s="19">
        <v>14.1</v>
      </c>
      <c r="H55" s="19">
        <v>-0.15000000000000036</v>
      </c>
    </row>
    <row r="56" spans="1:8" x14ac:dyDescent="0.25">
      <c r="A56" s="17">
        <v>605956</v>
      </c>
      <c r="B56" s="17" t="s">
        <v>19</v>
      </c>
      <c r="C56" s="18">
        <v>40.929200000000002</v>
      </c>
      <c r="D56" s="18">
        <v>5.3208000000000002</v>
      </c>
      <c r="E56" s="18">
        <v>0.2</v>
      </c>
      <c r="F56" s="19">
        <v>46.45</v>
      </c>
      <c r="G56" s="19">
        <v>46.05</v>
      </c>
      <c r="H56" s="19">
        <v>0.40000000000000568</v>
      </c>
    </row>
    <row r="57" spans="1:8" x14ac:dyDescent="0.25">
      <c r="A57" s="17">
        <v>620492</v>
      </c>
      <c r="B57" s="17" t="s">
        <v>58</v>
      </c>
      <c r="C57" s="18">
        <v>12.168100000000001</v>
      </c>
      <c r="D57" s="18">
        <v>1.5819000000000001</v>
      </c>
      <c r="E57" s="18">
        <v>0.2</v>
      </c>
      <c r="F57" s="19">
        <v>13.95</v>
      </c>
      <c r="G57" s="19">
        <v>14.1</v>
      </c>
      <c r="H57" s="19">
        <v>-0.15000000000000036</v>
      </c>
    </row>
    <row r="58" spans="1:8" x14ac:dyDescent="0.25">
      <c r="A58" s="17">
        <v>628289</v>
      </c>
      <c r="B58" s="17" t="s">
        <v>59</v>
      </c>
      <c r="C58" s="18">
        <v>12.6106</v>
      </c>
      <c r="D58" s="18">
        <v>1.6394</v>
      </c>
      <c r="E58" s="18">
        <v>0.2</v>
      </c>
      <c r="F58" s="19">
        <v>14.45</v>
      </c>
      <c r="G58" s="19">
        <v>13.9</v>
      </c>
      <c r="H58" s="19">
        <v>0.54999999999999893</v>
      </c>
    </row>
    <row r="59" spans="1:8" x14ac:dyDescent="0.25">
      <c r="A59" s="17">
        <v>633578</v>
      </c>
      <c r="B59" s="17" t="s">
        <v>60</v>
      </c>
      <c r="C59" s="18">
        <v>13.053100000000001</v>
      </c>
      <c r="D59" s="18">
        <v>1.6969000000000001</v>
      </c>
      <c r="E59" s="18">
        <v>0.2</v>
      </c>
      <c r="F59" s="19">
        <v>14.95</v>
      </c>
      <c r="G59" s="19">
        <v>15</v>
      </c>
      <c r="H59" s="19">
        <v>-5.0000000000000711E-2</v>
      </c>
    </row>
    <row r="60" spans="1:8" x14ac:dyDescent="0.25">
      <c r="A60" s="17">
        <v>668947</v>
      </c>
      <c r="B60" s="17" t="s">
        <v>61</v>
      </c>
      <c r="C60" s="18">
        <v>12.168100000000001</v>
      </c>
      <c r="D60" s="18">
        <v>1.5819000000000001</v>
      </c>
      <c r="E60" s="18">
        <v>0.2</v>
      </c>
      <c r="F60" s="19">
        <v>13.95</v>
      </c>
      <c r="G60" s="19">
        <v>14.1</v>
      </c>
      <c r="H60" s="19">
        <v>-0.15000000000000036</v>
      </c>
    </row>
    <row r="61" spans="1:8" x14ac:dyDescent="0.25">
      <c r="A61" s="17">
        <v>694208</v>
      </c>
      <c r="B61" s="17" t="s">
        <v>64</v>
      </c>
      <c r="C61" s="18">
        <v>15.708</v>
      </c>
      <c r="D61" s="18">
        <v>2.0419999999999998</v>
      </c>
      <c r="E61" s="18">
        <v>0.2</v>
      </c>
      <c r="F61" s="19">
        <v>17.95</v>
      </c>
      <c r="G61" s="19">
        <v>16.95</v>
      </c>
      <c r="H61" s="19">
        <v>1</v>
      </c>
    </row>
  </sheetData>
  <mergeCells count="1">
    <mergeCell ref="A1:H2"/>
  </mergeCells>
  <conditionalFormatting sqref="A1 A3:A5">
    <cfRule type="duplicateValues" dxfId="7" priority="4"/>
    <cfRule type="duplicateValues" dxfId="6" priority="5"/>
  </conditionalFormatting>
  <conditionalFormatting sqref="A6 A57:A1048576">
    <cfRule type="duplicateValues" dxfId="5" priority="7"/>
  </conditionalFormatting>
  <conditionalFormatting sqref="A7:A36">
    <cfRule type="duplicateValues" dxfId="4" priority="3"/>
  </conditionalFormatting>
  <conditionalFormatting sqref="A7:A1048576">
    <cfRule type="duplicateValues" dxfId="3" priority="2"/>
  </conditionalFormatting>
  <conditionalFormatting sqref="A1:A1048576">
    <cfRule type="duplicateValues" dxfId="2" priority="17"/>
  </conditionalFormatting>
  <conditionalFormatting sqref="A6">
    <cfRule type="duplicateValues" dxfId="1" priority="21"/>
  </conditionalFormatting>
  <pageMargins left="0.70866141732283472" right="0.70866141732283472" top="0.74803149606299213" bottom="0.74803149606299213" header="0.31496062992125984" footer="0.31496062992125984"/>
  <pageSetup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PB 5562</vt:lpstr>
      <vt:lpstr>'PB 5562'!Print_Titles</vt:lpstr>
    </vt:vector>
  </TitlesOfParts>
  <Company>LCBO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Zupo, Lucy</dc:creator>
  <cp:lastModifiedBy>Lang, Michael</cp:lastModifiedBy>
  <cp:lastPrinted>2026-10-16T21:14:38Z</cp:lastPrinted>
  <dcterms:created xsi:type="dcterms:W3CDTF">2025-05-20T20:20:21Z</dcterms:created>
  <dcterms:modified xsi:type="dcterms:W3CDTF">2026-10-16T21:14:42Z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30b093-3f8c-4a6e-87c2-3a95db791a05_Enabled">
    <vt:lpwstr>true</vt:lpwstr>
  </property>
  <property fmtid="{D5CDD505-2E9C-101B-9397-08002B2CF9AE}" pid="3" name="MSIP_Label_b330b093-3f8c-4a6e-87c2-3a95db791a05_SetDate">
    <vt:lpwstr>2026-10-16T19:39:54Z</vt:lpwstr>
  </property>
  <property fmtid="{D5CDD505-2E9C-101B-9397-08002B2CF9AE}" pid="4" name="MSIP_Label_b330b093-3f8c-4a6e-87c2-3a95db791a05_Method">
    <vt:lpwstr>Standard</vt:lpwstr>
  </property>
  <property fmtid="{D5CDD505-2E9C-101B-9397-08002B2CF9AE}" pid="5" name="MSIP_Label_b330b093-3f8c-4a6e-87c2-3a95db791a05_Name">
    <vt:lpwstr>LCBO - Internal</vt:lpwstr>
  </property>
  <property fmtid="{D5CDD505-2E9C-101B-9397-08002B2CF9AE}" pid="6" name="MSIP_Label_b330b093-3f8c-4a6e-87c2-3a95db791a05_SiteId">
    <vt:lpwstr>4a5b7942-b0b1-4244-b601-19f8e6c33e48</vt:lpwstr>
  </property>
  <property fmtid="{D5CDD505-2E9C-101B-9397-08002B2CF9AE}" pid="7" name="MSIP_Label_b330b093-3f8c-4a6e-87c2-3a95db791a05_ActionId">
    <vt:lpwstr>cf199ff6-c2ae-4edd-9449-b3a3e43b411a</vt:lpwstr>
  </property>
  <property fmtid="{D5CDD505-2E9C-101B-9397-08002B2CF9AE}" pid="8" name="MSIP_Label_b330b093-3f8c-4a6e-87c2-3a95db791a05_ContentBits">
    <vt:lpwstr>0</vt:lpwstr>
  </property>
  <property fmtid="{D5CDD505-2E9C-101B-9397-08002B2CF9AE}" pid="9" name="MSIP_Label_b330b093-3f8c-4a6e-87c2-3a95db791a05_Tag">
    <vt:lpwstr>10, 3, 0, 1</vt:lpwstr>
  </property>
</Properties>
</file>